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15" windowHeight="6540" activeTab="2"/>
  </bookViews>
  <sheets>
    <sheet name="Inner London" sheetId="1" r:id="rId1"/>
    <sheet name="Outer London" sheetId="2" r:id="rId2"/>
    <sheet name="Complete Cycle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<sst xmlns="http://schemas.openxmlformats.org/spreadsheetml/2006/main" count="13" uniqueCount="10">
  <si>
    <t>Millbrook London Transport Bus Cycle (MTLB)</t>
  </si>
  <si>
    <t>Time</t>
  </si>
  <si>
    <t>Speed</t>
  </si>
  <si>
    <t>m/s</t>
  </si>
  <si>
    <t>m</t>
  </si>
  <si>
    <t>Phase 2 - Inner London</t>
  </si>
  <si>
    <t>Cumulative Distance</t>
  </si>
  <si>
    <t>Phase 1 - Outer London</t>
  </si>
  <si>
    <t>km/h</t>
  </si>
  <si>
    <t>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</si>
</sst>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œ&quot;#,##0;\-&quot;œ&quot;#,##0"/>
    <numFmt numFmtId="173" formatCode="&quot;œ&quot;#,##0;[Red]\-&quot;œ&quot;#,##0"/>
    <numFmt numFmtId="174" formatCode="&quot;œ&quot;#,##0.00;\-&quot;œ&quot;#,##0.00"/>
    <numFmt numFmtId="175" formatCode="&quot;œ&quot;#,##0.00;[Red]\-&quot;œ&quot;#,##0.00"/>
    <numFmt numFmtId="176" formatCode="_-&quot;œ&quot;* #,##0_-;\-&quot;œ&quot;* #,##0_-;_-&quot;œ&quot;* &quot;-&quot;_-;_-@_-"/>
    <numFmt numFmtId="177" formatCode="_-&quot;œ&quot;* #,##0.00_-;\-&quot;œ&quot;* #,##0.00_-;_-&quot;œ&quot;* &quot;-&quot;??_-;_-@_-"/>
    <numFmt numFmtId="178" formatCode="0.000"/>
    <numFmt numFmtId="179" formatCode="0.0"/>
  </numFmts>
  <fonts count="11"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b/>
      <sz val="16"/>
      <name val="Palatino"/>
      <family val="1"/>
    </font>
    <font>
      <sz val="12"/>
      <name val="Palatino"/>
      <family val="1"/>
    </font>
    <font>
      <sz val="14"/>
      <color indexed="12"/>
      <name val="Palatino"/>
      <family val="0"/>
    </font>
    <font>
      <sz val="8"/>
      <name val="Palatino"/>
      <family val="0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Dot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1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8475"/>
          <c:w val="0.84625"/>
          <c:h val="0.812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Sheet1!$A$7:$A$2288</c:f>
              <c:numCache>
                <c:ptCount val="228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</c:numCache>
            </c:numRef>
          </c:xVal>
          <c:yVal>
            <c:numRef>
              <c:f>Sheet1!$B$7:$B$2288</c:f>
              <c:numCache>
                <c:ptCount val="22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2.4579</c:v>
                </c:pt>
                <c:pt idx="18">
                  <c:v>6.22668</c:v>
                </c:pt>
                <c:pt idx="19">
                  <c:v>8.93037</c:v>
                </c:pt>
                <c:pt idx="20">
                  <c:v>11.63406</c:v>
                </c:pt>
                <c:pt idx="21">
                  <c:v>13.682310000000001</c:v>
                </c:pt>
                <c:pt idx="22">
                  <c:v>16.467930000000003</c:v>
                </c:pt>
                <c:pt idx="23">
                  <c:v>19.58127</c:v>
                </c:pt>
                <c:pt idx="24">
                  <c:v>22.366890000000005</c:v>
                </c:pt>
                <c:pt idx="25">
                  <c:v>23.923560000000002</c:v>
                </c:pt>
                <c:pt idx="26">
                  <c:v>26.217600000000004</c:v>
                </c:pt>
                <c:pt idx="27">
                  <c:v>26.709180000000003</c:v>
                </c:pt>
                <c:pt idx="28">
                  <c:v>26.217600000000004</c:v>
                </c:pt>
                <c:pt idx="29">
                  <c:v>25.88988</c:v>
                </c:pt>
                <c:pt idx="30">
                  <c:v>25.316370000000003</c:v>
                </c:pt>
                <c:pt idx="31">
                  <c:v>26.545320000000004</c:v>
                </c:pt>
                <c:pt idx="32">
                  <c:v>28.101990000000004</c:v>
                </c:pt>
                <c:pt idx="33">
                  <c:v>30.396030000000003</c:v>
                </c:pt>
                <c:pt idx="34">
                  <c:v>31.706910000000004</c:v>
                </c:pt>
                <c:pt idx="35">
                  <c:v>31.543050000000004</c:v>
                </c:pt>
                <c:pt idx="36">
                  <c:v>32.362350000000006</c:v>
                </c:pt>
                <c:pt idx="37">
                  <c:v>31.624980000000004</c:v>
                </c:pt>
                <c:pt idx="38">
                  <c:v>31.379190000000005</c:v>
                </c:pt>
                <c:pt idx="39">
                  <c:v>30.396030000000003</c:v>
                </c:pt>
                <c:pt idx="40">
                  <c:v>30.232170000000004</c:v>
                </c:pt>
                <c:pt idx="41">
                  <c:v>30.06831</c:v>
                </c:pt>
                <c:pt idx="42">
                  <c:v>29.90445</c:v>
                </c:pt>
                <c:pt idx="43">
                  <c:v>29.98638</c:v>
                </c:pt>
                <c:pt idx="44">
                  <c:v>29.82252</c:v>
                </c:pt>
                <c:pt idx="45">
                  <c:v>31.051470000000002</c:v>
                </c:pt>
                <c:pt idx="46">
                  <c:v>30.232170000000004</c:v>
                </c:pt>
                <c:pt idx="47">
                  <c:v>30.559890000000003</c:v>
                </c:pt>
                <c:pt idx="48">
                  <c:v>29.65866</c:v>
                </c:pt>
                <c:pt idx="49">
                  <c:v>29.41287</c:v>
                </c:pt>
                <c:pt idx="50">
                  <c:v>29.330940000000002</c:v>
                </c:pt>
                <c:pt idx="51">
                  <c:v>29.41287</c:v>
                </c:pt>
                <c:pt idx="52">
                  <c:v>29.085150000000002</c:v>
                </c:pt>
                <c:pt idx="53">
                  <c:v>28.020060000000004</c:v>
                </c:pt>
                <c:pt idx="54">
                  <c:v>27.282690000000002</c:v>
                </c:pt>
                <c:pt idx="55">
                  <c:v>27.446550000000006</c:v>
                </c:pt>
                <c:pt idx="56">
                  <c:v>27.036900000000003</c:v>
                </c:pt>
                <c:pt idx="57">
                  <c:v>23.841630000000002</c:v>
                </c:pt>
                <c:pt idx="58">
                  <c:v>19.41741</c:v>
                </c:pt>
                <c:pt idx="59">
                  <c:v>15.5667</c:v>
                </c:pt>
                <c:pt idx="60">
                  <c:v>12.535290000000002</c:v>
                </c:pt>
                <c:pt idx="61">
                  <c:v>8.60265</c:v>
                </c:pt>
                <c:pt idx="62">
                  <c:v>6.47247</c:v>
                </c:pt>
                <c:pt idx="63">
                  <c:v>3.68685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3.7687800000000005</c:v>
                </c:pt>
                <c:pt idx="75">
                  <c:v>6.554400000000001</c:v>
                </c:pt>
                <c:pt idx="76">
                  <c:v>9.91353</c:v>
                </c:pt>
                <c:pt idx="77">
                  <c:v>11.87985</c:v>
                </c:pt>
                <c:pt idx="78">
                  <c:v>15.157050000000002</c:v>
                </c:pt>
                <c:pt idx="79">
                  <c:v>18.024600000000003</c:v>
                </c:pt>
                <c:pt idx="80">
                  <c:v>20.154780000000002</c:v>
                </c:pt>
                <c:pt idx="81">
                  <c:v>21.383730000000003</c:v>
                </c:pt>
                <c:pt idx="82">
                  <c:v>18.92583</c:v>
                </c:pt>
                <c:pt idx="83">
                  <c:v>17.36916</c:v>
                </c:pt>
                <c:pt idx="84">
                  <c:v>14.17389</c:v>
                </c:pt>
                <c:pt idx="85">
                  <c:v>11.961780000000001</c:v>
                </c:pt>
                <c:pt idx="86">
                  <c:v>8.35686</c:v>
                </c:pt>
                <c:pt idx="87">
                  <c:v>2.94948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2.4579</c:v>
                </c:pt>
                <c:pt idx="101">
                  <c:v>5.24352</c:v>
                </c:pt>
                <c:pt idx="102">
                  <c:v>5.89896</c:v>
                </c:pt>
                <c:pt idx="103">
                  <c:v>6.800190000000001</c:v>
                </c:pt>
                <c:pt idx="104">
                  <c:v>6.308610000000001</c:v>
                </c:pt>
                <c:pt idx="105">
                  <c:v>6.308610000000001</c:v>
                </c:pt>
                <c:pt idx="106">
                  <c:v>5.735100000000001</c:v>
                </c:pt>
                <c:pt idx="107">
                  <c:v>5.571240000000001</c:v>
                </c:pt>
                <c:pt idx="108">
                  <c:v>5.735100000000001</c:v>
                </c:pt>
                <c:pt idx="109">
                  <c:v>4.83387</c:v>
                </c:pt>
                <c:pt idx="110">
                  <c:v>3.8507100000000003</c:v>
                </c:pt>
                <c:pt idx="111">
                  <c:v>1.31088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3.68685</c:v>
                </c:pt>
                <c:pt idx="122">
                  <c:v>7.04598</c:v>
                </c:pt>
                <c:pt idx="123">
                  <c:v>9.34002</c:v>
                </c:pt>
                <c:pt idx="124">
                  <c:v>11.388270000000002</c:v>
                </c:pt>
                <c:pt idx="125">
                  <c:v>13.600380000000001</c:v>
                </c:pt>
                <c:pt idx="126">
                  <c:v>15.976350000000002</c:v>
                </c:pt>
                <c:pt idx="127">
                  <c:v>18.68004</c:v>
                </c:pt>
                <c:pt idx="128">
                  <c:v>21.465660000000003</c:v>
                </c:pt>
                <c:pt idx="129">
                  <c:v>23.43198</c:v>
                </c:pt>
                <c:pt idx="130">
                  <c:v>26.463390000000004</c:v>
                </c:pt>
                <c:pt idx="131">
                  <c:v>28.101990000000004</c:v>
                </c:pt>
                <c:pt idx="132">
                  <c:v>28.101990000000004</c:v>
                </c:pt>
                <c:pt idx="133">
                  <c:v>28.51164</c:v>
                </c:pt>
                <c:pt idx="134">
                  <c:v>28.42971</c:v>
                </c:pt>
                <c:pt idx="135">
                  <c:v>28.101990000000004</c:v>
                </c:pt>
                <c:pt idx="136">
                  <c:v>26.217600000000004</c:v>
                </c:pt>
                <c:pt idx="137">
                  <c:v>24.25128</c:v>
                </c:pt>
                <c:pt idx="138">
                  <c:v>22.858470000000004</c:v>
                </c:pt>
                <c:pt idx="139">
                  <c:v>23.43198</c:v>
                </c:pt>
                <c:pt idx="140">
                  <c:v>25.234440000000003</c:v>
                </c:pt>
                <c:pt idx="141">
                  <c:v>27.036900000000003</c:v>
                </c:pt>
                <c:pt idx="142">
                  <c:v>29.4948</c:v>
                </c:pt>
                <c:pt idx="143">
                  <c:v>31.29726</c:v>
                </c:pt>
                <c:pt idx="144">
                  <c:v>32.853930000000005</c:v>
                </c:pt>
                <c:pt idx="145">
                  <c:v>34.32867</c:v>
                </c:pt>
                <c:pt idx="146">
                  <c:v>35.39376</c:v>
                </c:pt>
                <c:pt idx="147">
                  <c:v>36.294990000000006</c:v>
                </c:pt>
                <c:pt idx="148">
                  <c:v>37.44201</c:v>
                </c:pt>
                <c:pt idx="149">
                  <c:v>38.58903</c:v>
                </c:pt>
                <c:pt idx="150">
                  <c:v>39.24447</c:v>
                </c:pt>
                <c:pt idx="151">
                  <c:v>40.637280000000004</c:v>
                </c:pt>
                <c:pt idx="152">
                  <c:v>42.03009</c:v>
                </c:pt>
                <c:pt idx="153">
                  <c:v>42.84939000000001</c:v>
                </c:pt>
                <c:pt idx="154">
                  <c:v>43.832550000000005</c:v>
                </c:pt>
                <c:pt idx="155">
                  <c:v>44.89764000000001</c:v>
                </c:pt>
                <c:pt idx="156">
                  <c:v>44.89764000000001</c:v>
                </c:pt>
                <c:pt idx="157">
                  <c:v>43.340970000000006</c:v>
                </c:pt>
                <c:pt idx="158">
                  <c:v>42.76746000000001</c:v>
                </c:pt>
                <c:pt idx="159">
                  <c:v>41.94816</c:v>
                </c:pt>
                <c:pt idx="160">
                  <c:v>41.37465</c:v>
                </c:pt>
                <c:pt idx="161">
                  <c:v>40.637280000000004</c:v>
                </c:pt>
                <c:pt idx="162">
                  <c:v>39.57219</c:v>
                </c:pt>
                <c:pt idx="163">
                  <c:v>38.26131000000001</c:v>
                </c:pt>
                <c:pt idx="164">
                  <c:v>35.88534000000001</c:v>
                </c:pt>
                <c:pt idx="165">
                  <c:v>34.4106</c:v>
                </c:pt>
                <c:pt idx="166">
                  <c:v>29.57673</c:v>
                </c:pt>
                <c:pt idx="167">
                  <c:v>23.923560000000002</c:v>
                </c:pt>
                <c:pt idx="168">
                  <c:v>17.69688</c:v>
                </c:pt>
                <c:pt idx="169">
                  <c:v>12.12564</c:v>
                </c:pt>
                <c:pt idx="170">
                  <c:v>7.865280000000001</c:v>
                </c:pt>
                <c:pt idx="171">
                  <c:v>6.3905400000000006</c:v>
                </c:pt>
                <c:pt idx="172">
                  <c:v>7.619490000000001</c:v>
                </c:pt>
                <c:pt idx="173">
                  <c:v>10.077390000000001</c:v>
                </c:pt>
                <c:pt idx="174">
                  <c:v>12.37143</c:v>
                </c:pt>
                <c:pt idx="175">
                  <c:v>15.157050000000002</c:v>
                </c:pt>
                <c:pt idx="176">
                  <c:v>17.77881</c:v>
                </c:pt>
                <c:pt idx="177">
                  <c:v>17.61495</c:v>
                </c:pt>
                <c:pt idx="178">
                  <c:v>16.140210000000003</c:v>
                </c:pt>
                <c:pt idx="179">
                  <c:v>15.5667</c:v>
                </c:pt>
                <c:pt idx="180">
                  <c:v>14.25582</c:v>
                </c:pt>
                <c:pt idx="181">
                  <c:v>13.354590000000002</c:v>
                </c:pt>
                <c:pt idx="182">
                  <c:v>11.71599</c:v>
                </c:pt>
                <c:pt idx="183">
                  <c:v>9.42195</c:v>
                </c:pt>
                <c:pt idx="184">
                  <c:v>6.800190000000001</c:v>
                </c:pt>
                <c:pt idx="185">
                  <c:v>4.997730000000001</c:v>
                </c:pt>
                <c:pt idx="186">
                  <c:v>0.8193000000000001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1.8843900000000002</c:v>
                </c:pt>
                <c:pt idx="200">
                  <c:v>5.81703</c:v>
                </c:pt>
                <c:pt idx="201">
                  <c:v>8.193000000000001</c:v>
                </c:pt>
                <c:pt idx="202">
                  <c:v>10.814760000000001</c:v>
                </c:pt>
                <c:pt idx="203">
                  <c:v>13.02687</c:v>
                </c:pt>
                <c:pt idx="204">
                  <c:v>16.058280000000003</c:v>
                </c:pt>
                <c:pt idx="205">
                  <c:v>18.598110000000002</c:v>
                </c:pt>
                <c:pt idx="206">
                  <c:v>20.89215</c:v>
                </c:pt>
                <c:pt idx="207">
                  <c:v>23.10426</c:v>
                </c:pt>
                <c:pt idx="208">
                  <c:v>24.16935</c:v>
                </c:pt>
                <c:pt idx="209">
                  <c:v>25.398300000000003</c:v>
                </c:pt>
                <c:pt idx="210">
                  <c:v>27.364620000000002</c:v>
                </c:pt>
                <c:pt idx="211">
                  <c:v>28.92129</c:v>
                </c:pt>
                <c:pt idx="212">
                  <c:v>30.314100000000003</c:v>
                </c:pt>
                <c:pt idx="213">
                  <c:v>32.11656000000001</c:v>
                </c:pt>
                <c:pt idx="214">
                  <c:v>32.526210000000006</c:v>
                </c:pt>
                <c:pt idx="215">
                  <c:v>32.444280000000006</c:v>
                </c:pt>
                <c:pt idx="216">
                  <c:v>31.788840000000004</c:v>
                </c:pt>
                <c:pt idx="217">
                  <c:v>31.379190000000005</c:v>
                </c:pt>
                <c:pt idx="218">
                  <c:v>29.90445</c:v>
                </c:pt>
                <c:pt idx="219">
                  <c:v>29.65866</c:v>
                </c:pt>
                <c:pt idx="220">
                  <c:v>28.92129</c:v>
                </c:pt>
                <c:pt idx="221">
                  <c:v>27.774270000000005</c:v>
                </c:pt>
                <c:pt idx="222">
                  <c:v>28.51164</c:v>
                </c:pt>
                <c:pt idx="223">
                  <c:v>28.6755</c:v>
                </c:pt>
                <c:pt idx="224">
                  <c:v>27.692340000000005</c:v>
                </c:pt>
                <c:pt idx="225">
                  <c:v>27.200760000000002</c:v>
                </c:pt>
                <c:pt idx="226">
                  <c:v>28.83936</c:v>
                </c:pt>
                <c:pt idx="227">
                  <c:v>30.72375</c:v>
                </c:pt>
                <c:pt idx="228">
                  <c:v>31.870770000000004</c:v>
                </c:pt>
                <c:pt idx="229">
                  <c:v>33.263580000000005</c:v>
                </c:pt>
                <c:pt idx="230">
                  <c:v>34.98411</c:v>
                </c:pt>
                <c:pt idx="231">
                  <c:v>35.72148</c:v>
                </c:pt>
                <c:pt idx="232">
                  <c:v>34.98411</c:v>
                </c:pt>
                <c:pt idx="233">
                  <c:v>33.755160000000004</c:v>
                </c:pt>
                <c:pt idx="234">
                  <c:v>30.641820000000003</c:v>
                </c:pt>
                <c:pt idx="235">
                  <c:v>27.200760000000002</c:v>
                </c:pt>
                <c:pt idx="236">
                  <c:v>22.612680000000005</c:v>
                </c:pt>
                <c:pt idx="237">
                  <c:v>18.270390000000003</c:v>
                </c:pt>
                <c:pt idx="238">
                  <c:v>13.272660000000002</c:v>
                </c:pt>
                <c:pt idx="239">
                  <c:v>9.50388</c:v>
                </c:pt>
                <c:pt idx="240">
                  <c:v>5.81703</c:v>
                </c:pt>
                <c:pt idx="241">
                  <c:v>0.65544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0.8193000000000001</c:v>
                </c:pt>
                <c:pt idx="258">
                  <c:v>2.7856200000000007</c:v>
                </c:pt>
                <c:pt idx="259">
                  <c:v>5.24352</c:v>
                </c:pt>
                <c:pt idx="260">
                  <c:v>6.47247</c:v>
                </c:pt>
                <c:pt idx="261">
                  <c:v>6.964050000000001</c:v>
                </c:pt>
                <c:pt idx="262">
                  <c:v>8.438790000000001</c:v>
                </c:pt>
                <c:pt idx="263">
                  <c:v>10.159320000000001</c:v>
                </c:pt>
                <c:pt idx="264">
                  <c:v>11.961780000000001</c:v>
                </c:pt>
                <c:pt idx="265">
                  <c:v>14.583540000000001</c:v>
                </c:pt>
                <c:pt idx="266">
                  <c:v>16.71372</c:v>
                </c:pt>
                <c:pt idx="267">
                  <c:v>19.33548</c:v>
                </c:pt>
                <c:pt idx="268">
                  <c:v>21.629520000000003</c:v>
                </c:pt>
                <c:pt idx="269">
                  <c:v>23.841630000000002</c:v>
                </c:pt>
                <c:pt idx="270">
                  <c:v>25.726020000000002</c:v>
                </c:pt>
                <c:pt idx="271">
                  <c:v>26.873040000000003</c:v>
                </c:pt>
                <c:pt idx="272">
                  <c:v>28.26585</c:v>
                </c:pt>
                <c:pt idx="273">
                  <c:v>28.34778</c:v>
                </c:pt>
                <c:pt idx="274">
                  <c:v>29.82252</c:v>
                </c:pt>
                <c:pt idx="275">
                  <c:v>31.29726</c:v>
                </c:pt>
                <c:pt idx="276">
                  <c:v>30.805680000000002</c:v>
                </c:pt>
                <c:pt idx="277">
                  <c:v>29.65866</c:v>
                </c:pt>
                <c:pt idx="278">
                  <c:v>27.036900000000003</c:v>
                </c:pt>
                <c:pt idx="279">
                  <c:v>24.25128</c:v>
                </c:pt>
                <c:pt idx="280">
                  <c:v>21.629520000000003</c:v>
                </c:pt>
                <c:pt idx="281">
                  <c:v>19.6632</c:v>
                </c:pt>
                <c:pt idx="282">
                  <c:v>17.45109</c:v>
                </c:pt>
                <c:pt idx="283">
                  <c:v>14.91126</c:v>
                </c:pt>
                <c:pt idx="284">
                  <c:v>12.2895</c:v>
                </c:pt>
                <c:pt idx="285">
                  <c:v>9.258090000000001</c:v>
                </c:pt>
                <c:pt idx="286">
                  <c:v>6.636330000000001</c:v>
                </c:pt>
                <c:pt idx="287">
                  <c:v>5.9808900000000005</c:v>
                </c:pt>
                <c:pt idx="288">
                  <c:v>4.67001</c:v>
                </c:pt>
                <c:pt idx="289">
                  <c:v>3.52299</c:v>
                </c:pt>
                <c:pt idx="290">
                  <c:v>5.24352</c:v>
                </c:pt>
                <c:pt idx="291">
                  <c:v>6.3</c:v>
                </c:pt>
                <c:pt idx="292">
                  <c:v>9.91353</c:v>
                </c:pt>
                <c:pt idx="293">
                  <c:v>11.961780000000001</c:v>
                </c:pt>
                <c:pt idx="294">
                  <c:v>14.010030000000002</c:v>
                </c:pt>
                <c:pt idx="295">
                  <c:v>15.976350000000002</c:v>
                </c:pt>
                <c:pt idx="296">
                  <c:v>17.942670000000003</c:v>
                </c:pt>
                <c:pt idx="297">
                  <c:v>19.990920000000003</c:v>
                </c:pt>
                <c:pt idx="298">
                  <c:v>22.284960000000005</c:v>
                </c:pt>
                <c:pt idx="299">
                  <c:v>23.841630000000002</c:v>
                </c:pt>
                <c:pt idx="300">
                  <c:v>25.97181</c:v>
                </c:pt>
                <c:pt idx="301">
                  <c:v>26.217600000000004</c:v>
                </c:pt>
                <c:pt idx="302">
                  <c:v>27.938130000000005</c:v>
                </c:pt>
                <c:pt idx="303">
                  <c:v>29.90445</c:v>
                </c:pt>
                <c:pt idx="304">
                  <c:v>31.543050000000004</c:v>
                </c:pt>
                <c:pt idx="305">
                  <c:v>33.099720000000005</c:v>
                </c:pt>
                <c:pt idx="306">
                  <c:v>34.82025</c:v>
                </c:pt>
                <c:pt idx="307">
                  <c:v>35.967270000000006</c:v>
                </c:pt>
                <c:pt idx="308">
                  <c:v>37.76973</c:v>
                </c:pt>
                <c:pt idx="309">
                  <c:v>38.91675</c:v>
                </c:pt>
                <c:pt idx="310">
                  <c:v>39.49026</c:v>
                </c:pt>
                <c:pt idx="311">
                  <c:v>40.965</c:v>
                </c:pt>
                <c:pt idx="312">
                  <c:v>41.7843</c:v>
                </c:pt>
                <c:pt idx="313">
                  <c:v>42.84939000000001</c:v>
                </c:pt>
                <c:pt idx="314">
                  <c:v>43.832550000000005</c:v>
                </c:pt>
                <c:pt idx="315">
                  <c:v>43.832550000000005</c:v>
                </c:pt>
                <c:pt idx="316">
                  <c:v>41.94816</c:v>
                </c:pt>
                <c:pt idx="317">
                  <c:v>38.75289</c:v>
                </c:pt>
                <c:pt idx="318">
                  <c:v>35.14797</c:v>
                </c:pt>
                <c:pt idx="319">
                  <c:v>30.150240000000004</c:v>
                </c:pt>
                <c:pt idx="320">
                  <c:v>26.791110000000003</c:v>
                </c:pt>
                <c:pt idx="321">
                  <c:v>22.612680000000005</c:v>
                </c:pt>
                <c:pt idx="322">
                  <c:v>18.188460000000003</c:v>
                </c:pt>
                <c:pt idx="323">
                  <c:v>14.33775</c:v>
                </c:pt>
                <c:pt idx="324">
                  <c:v>10.650900000000002</c:v>
                </c:pt>
                <c:pt idx="325">
                  <c:v>5.489310000000001</c:v>
                </c:pt>
                <c:pt idx="326">
                  <c:v>2.13018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3.3591300000000004</c:v>
                </c:pt>
                <c:pt idx="341">
                  <c:v>5.9808900000000005</c:v>
                </c:pt>
                <c:pt idx="342">
                  <c:v>8.35686</c:v>
                </c:pt>
                <c:pt idx="343">
                  <c:v>9.176160000000001</c:v>
                </c:pt>
                <c:pt idx="344">
                  <c:v>9.094230000000001</c:v>
                </c:pt>
                <c:pt idx="345">
                  <c:v>9.34002</c:v>
                </c:pt>
                <c:pt idx="346">
                  <c:v>8.60265</c:v>
                </c:pt>
                <c:pt idx="347">
                  <c:v>6.718260000000001</c:v>
                </c:pt>
                <c:pt idx="348">
                  <c:v>5.24352</c:v>
                </c:pt>
                <c:pt idx="349">
                  <c:v>4.34229</c:v>
                </c:pt>
                <c:pt idx="350">
                  <c:v>3.2772000000000006</c:v>
                </c:pt>
                <c:pt idx="351">
                  <c:v>3.4410600000000007</c:v>
                </c:pt>
                <c:pt idx="352">
                  <c:v>3.03141</c:v>
                </c:pt>
                <c:pt idx="353">
                  <c:v>1.7205300000000003</c:v>
                </c:pt>
                <c:pt idx="354">
                  <c:v>1.6386000000000003</c:v>
                </c:pt>
                <c:pt idx="355">
                  <c:v>4.997730000000001</c:v>
                </c:pt>
                <c:pt idx="356">
                  <c:v>7.619490000000001</c:v>
                </c:pt>
                <c:pt idx="357">
                  <c:v>10.077390000000001</c:v>
                </c:pt>
                <c:pt idx="358">
                  <c:v>13.190730000000002</c:v>
                </c:pt>
                <c:pt idx="359">
                  <c:v>15.238980000000002</c:v>
                </c:pt>
                <c:pt idx="360">
                  <c:v>17.53302</c:v>
                </c:pt>
                <c:pt idx="361">
                  <c:v>20.072850000000003</c:v>
                </c:pt>
                <c:pt idx="362">
                  <c:v>21.875310000000002</c:v>
                </c:pt>
                <c:pt idx="363">
                  <c:v>23.841630000000002</c:v>
                </c:pt>
                <c:pt idx="364">
                  <c:v>25.234440000000003</c:v>
                </c:pt>
                <c:pt idx="365">
                  <c:v>24.49707</c:v>
                </c:pt>
                <c:pt idx="366">
                  <c:v>25.80795</c:v>
                </c:pt>
                <c:pt idx="367">
                  <c:v>27.282690000000002</c:v>
                </c:pt>
                <c:pt idx="368">
                  <c:v>29.41287</c:v>
                </c:pt>
                <c:pt idx="369">
                  <c:v>29.167080000000002</c:v>
                </c:pt>
                <c:pt idx="370">
                  <c:v>30.314100000000003</c:v>
                </c:pt>
                <c:pt idx="371">
                  <c:v>30.805680000000002</c:v>
                </c:pt>
                <c:pt idx="372">
                  <c:v>31.706910000000004</c:v>
                </c:pt>
                <c:pt idx="373">
                  <c:v>32.444280000000006</c:v>
                </c:pt>
                <c:pt idx="374">
                  <c:v>31.952700000000004</c:v>
                </c:pt>
                <c:pt idx="375">
                  <c:v>31.624980000000004</c:v>
                </c:pt>
                <c:pt idx="376">
                  <c:v>33.42744</c:v>
                </c:pt>
                <c:pt idx="377">
                  <c:v>35.39376</c:v>
                </c:pt>
                <c:pt idx="378">
                  <c:v>36.131130000000006</c:v>
                </c:pt>
                <c:pt idx="379">
                  <c:v>38.26131000000001</c:v>
                </c:pt>
                <c:pt idx="380">
                  <c:v>38.91675</c:v>
                </c:pt>
                <c:pt idx="381">
                  <c:v>40.555350000000004</c:v>
                </c:pt>
                <c:pt idx="382">
                  <c:v>40.473420000000004</c:v>
                </c:pt>
                <c:pt idx="383">
                  <c:v>39.57219</c:v>
                </c:pt>
                <c:pt idx="384">
                  <c:v>37.032360000000004</c:v>
                </c:pt>
                <c:pt idx="385">
                  <c:v>33.83709</c:v>
                </c:pt>
                <c:pt idx="386">
                  <c:v>31.788840000000004</c:v>
                </c:pt>
                <c:pt idx="387">
                  <c:v>30.396030000000003</c:v>
                </c:pt>
                <c:pt idx="388">
                  <c:v>29.74059</c:v>
                </c:pt>
                <c:pt idx="389">
                  <c:v>29.167080000000002</c:v>
                </c:pt>
                <c:pt idx="390">
                  <c:v>28.34778</c:v>
                </c:pt>
                <c:pt idx="391">
                  <c:v>27.446550000000006</c:v>
                </c:pt>
                <c:pt idx="392">
                  <c:v>25.97181</c:v>
                </c:pt>
                <c:pt idx="393">
                  <c:v>23.841630000000002</c:v>
                </c:pt>
                <c:pt idx="394">
                  <c:v>21.465660000000003</c:v>
                </c:pt>
                <c:pt idx="395">
                  <c:v>18.92583</c:v>
                </c:pt>
                <c:pt idx="396">
                  <c:v>15.976350000000002</c:v>
                </c:pt>
                <c:pt idx="397">
                  <c:v>13.682310000000001</c:v>
                </c:pt>
                <c:pt idx="398">
                  <c:v>9.42195</c:v>
                </c:pt>
                <c:pt idx="399">
                  <c:v>6.308610000000001</c:v>
                </c:pt>
                <c:pt idx="400">
                  <c:v>4.506150000000001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4.17843</c:v>
                </c:pt>
                <c:pt idx="408">
                  <c:v>6.3905400000000006</c:v>
                </c:pt>
                <c:pt idx="409">
                  <c:v>9.585810000000002</c:v>
                </c:pt>
                <c:pt idx="410">
                  <c:v>12.37143</c:v>
                </c:pt>
                <c:pt idx="411">
                  <c:v>14.91126</c:v>
                </c:pt>
                <c:pt idx="412">
                  <c:v>17.69688</c:v>
                </c:pt>
                <c:pt idx="413">
                  <c:v>19.990920000000003</c:v>
                </c:pt>
                <c:pt idx="414">
                  <c:v>21.629520000000003</c:v>
                </c:pt>
                <c:pt idx="415">
                  <c:v>23.67777</c:v>
                </c:pt>
                <c:pt idx="416">
                  <c:v>26.13567</c:v>
                </c:pt>
                <c:pt idx="417">
                  <c:v>26.217600000000004</c:v>
                </c:pt>
                <c:pt idx="418">
                  <c:v>25.234440000000003</c:v>
                </c:pt>
                <c:pt idx="419">
                  <c:v>26.545320000000004</c:v>
                </c:pt>
                <c:pt idx="420">
                  <c:v>27.774270000000005</c:v>
                </c:pt>
                <c:pt idx="421">
                  <c:v>29.90445</c:v>
                </c:pt>
                <c:pt idx="422">
                  <c:v>31.379190000000005</c:v>
                </c:pt>
                <c:pt idx="423">
                  <c:v>30.396030000000003</c:v>
                </c:pt>
                <c:pt idx="424">
                  <c:v>29.167080000000002</c:v>
                </c:pt>
                <c:pt idx="425">
                  <c:v>27.692340000000005</c:v>
                </c:pt>
                <c:pt idx="426">
                  <c:v>26.381460000000004</c:v>
                </c:pt>
                <c:pt idx="427">
                  <c:v>24.74286</c:v>
                </c:pt>
                <c:pt idx="428">
                  <c:v>22.203030000000002</c:v>
                </c:pt>
                <c:pt idx="429">
                  <c:v>19.49934</c:v>
                </c:pt>
                <c:pt idx="430">
                  <c:v>16.386000000000003</c:v>
                </c:pt>
                <c:pt idx="431">
                  <c:v>13.682310000000001</c:v>
                </c:pt>
                <c:pt idx="432">
                  <c:v>8.35686</c:v>
                </c:pt>
                <c:pt idx="433">
                  <c:v>4.17843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0.9831600000000001</c:v>
                </c:pt>
                <c:pt idx="470">
                  <c:v>4.34229</c:v>
                </c:pt>
                <c:pt idx="471">
                  <c:v>6.882120000000001</c:v>
                </c:pt>
                <c:pt idx="472">
                  <c:v>7.45563</c:v>
                </c:pt>
                <c:pt idx="473">
                  <c:v>8.76651</c:v>
                </c:pt>
                <c:pt idx="474">
                  <c:v>10.077390000000001</c:v>
                </c:pt>
                <c:pt idx="475">
                  <c:v>11.961780000000001</c:v>
                </c:pt>
                <c:pt idx="476">
                  <c:v>14.7474</c:v>
                </c:pt>
                <c:pt idx="477">
                  <c:v>17.28723</c:v>
                </c:pt>
                <c:pt idx="478">
                  <c:v>19.58127</c:v>
                </c:pt>
                <c:pt idx="479">
                  <c:v>20.64636</c:v>
                </c:pt>
                <c:pt idx="480">
                  <c:v>20.4825</c:v>
                </c:pt>
                <c:pt idx="481">
                  <c:v>21.465660000000003</c:v>
                </c:pt>
                <c:pt idx="482">
                  <c:v>23.10426</c:v>
                </c:pt>
                <c:pt idx="483">
                  <c:v>24.74286</c:v>
                </c:pt>
                <c:pt idx="484">
                  <c:v>26.791110000000003</c:v>
                </c:pt>
                <c:pt idx="485">
                  <c:v>28.75743</c:v>
                </c:pt>
                <c:pt idx="486">
                  <c:v>29.57673</c:v>
                </c:pt>
                <c:pt idx="487">
                  <c:v>30.72375</c:v>
                </c:pt>
                <c:pt idx="488">
                  <c:v>29.82252</c:v>
                </c:pt>
                <c:pt idx="489">
                  <c:v>30.06831</c:v>
                </c:pt>
                <c:pt idx="490">
                  <c:v>29.330940000000002</c:v>
                </c:pt>
                <c:pt idx="491">
                  <c:v>27.938130000000005</c:v>
                </c:pt>
                <c:pt idx="492">
                  <c:v>26.873040000000003</c:v>
                </c:pt>
                <c:pt idx="493">
                  <c:v>24.74286</c:v>
                </c:pt>
                <c:pt idx="494">
                  <c:v>23.43198</c:v>
                </c:pt>
                <c:pt idx="495">
                  <c:v>21.793380000000003</c:v>
                </c:pt>
                <c:pt idx="496">
                  <c:v>18.68004</c:v>
                </c:pt>
                <c:pt idx="497">
                  <c:v>16.71372</c:v>
                </c:pt>
                <c:pt idx="498">
                  <c:v>13.436520000000002</c:v>
                </c:pt>
                <c:pt idx="499">
                  <c:v>9.995460000000001</c:v>
                </c:pt>
                <c:pt idx="500">
                  <c:v>7.3737</c:v>
                </c:pt>
                <c:pt idx="501">
                  <c:v>6.3905400000000006</c:v>
                </c:pt>
                <c:pt idx="502">
                  <c:v>2.7036900000000004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0.90123</c:v>
                </c:pt>
                <c:pt idx="525">
                  <c:v>5.653170000000001</c:v>
                </c:pt>
                <c:pt idx="526">
                  <c:v>7.865280000000001</c:v>
                </c:pt>
                <c:pt idx="527">
                  <c:v>10.568970000000002</c:v>
                </c:pt>
                <c:pt idx="528">
                  <c:v>13.108800000000002</c:v>
                </c:pt>
                <c:pt idx="529">
                  <c:v>16.631790000000002</c:v>
                </c:pt>
                <c:pt idx="530">
                  <c:v>19.171620000000004</c:v>
                </c:pt>
                <c:pt idx="531">
                  <c:v>21.383730000000003</c:v>
                </c:pt>
                <c:pt idx="532">
                  <c:v>23.10426</c:v>
                </c:pt>
                <c:pt idx="533">
                  <c:v>24.82479</c:v>
                </c:pt>
                <c:pt idx="534">
                  <c:v>26.13567</c:v>
                </c:pt>
                <c:pt idx="535">
                  <c:v>26.545320000000004</c:v>
                </c:pt>
                <c:pt idx="536">
                  <c:v>27.364620000000002</c:v>
                </c:pt>
                <c:pt idx="537">
                  <c:v>29.167080000000002</c:v>
                </c:pt>
                <c:pt idx="538">
                  <c:v>30.72375</c:v>
                </c:pt>
                <c:pt idx="539">
                  <c:v>32.03463000000001</c:v>
                </c:pt>
                <c:pt idx="540">
                  <c:v>33.099720000000005</c:v>
                </c:pt>
                <c:pt idx="541">
                  <c:v>34.08288</c:v>
                </c:pt>
                <c:pt idx="542">
                  <c:v>34.73832</c:v>
                </c:pt>
                <c:pt idx="543">
                  <c:v>35.55762</c:v>
                </c:pt>
                <c:pt idx="544">
                  <c:v>37.196220000000004</c:v>
                </c:pt>
                <c:pt idx="545">
                  <c:v>38.01552</c:v>
                </c:pt>
                <c:pt idx="546">
                  <c:v>37.60587</c:v>
                </c:pt>
                <c:pt idx="547">
                  <c:v>36.131130000000006</c:v>
                </c:pt>
                <c:pt idx="548">
                  <c:v>35.06604</c:v>
                </c:pt>
                <c:pt idx="549">
                  <c:v>33.181650000000005</c:v>
                </c:pt>
                <c:pt idx="550">
                  <c:v>31.870770000000004</c:v>
                </c:pt>
                <c:pt idx="551">
                  <c:v>30.969540000000002</c:v>
                </c:pt>
                <c:pt idx="552">
                  <c:v>30.232170000000004</c:v>
                </c:pt>
                <c:pt idx="553">
                  <c:v>31.543050000000004</c:v>
                </c:pt>
                <c:pt idx="554">
                  <c:v>31.379190000000005</c:v>
                </c:pt>
                <c:pt idx="555">
                  <c:v>29.4948</c:v>
                </c:pt>
                <c:pt idx="556">
                  <c:v>26.13567</c:v>
                </c:pt>
                <c:pt idx="557">
                  <c:v>23.43198</c:v>
                </c:pt>
                <c:pt idx="558">
                  <c:v>22.203030000000002</c:v>
                </c:pt>
                <c:pt idx="559">
                  <c:v>22.366890000000005</c:v>
                </c:pt>
                <c:pt idx="560">
                  <c:v>23.26812</c:v>
                </c:pt>
                <c:pt idx="561">
                  <c:v>25.070580000000003</c:v>
                </c:pt>
                <c:pt idx="562">
                  <c:v>25.152510000000003</c:v>
                </c:pt>
                <c:pt idx="563">
                  <c:v>25.234440000000003</c:v>
                </c:pt>
                <c:pt idx="564">
                  <c:v>26.463390000000004</c:v>
                </c:pt>
                <c:pt idx="565">
                  <c:v>27.856200000000005</c:v>
                </c:pt>
                <c:pt idx="566">
                  <c:v>29.4948</c:v>
                </c:pt>
                <c:pt idx="567">
                  <c:v>27.610410000000005</c:v>
                </c:pt>
                <c:pt idx="568">
                  <c:v>25.152510000000003</c:v>
                </c:pt>
                <c:pt idx="569">
                  <c:v>21.629520000000003</c:v>
                </c:pt>
                <c:pt idx="570">
                  <c:v>17.12337</c:v>
                </c:pt>
                <c:pt idx="571">
                  <c:v>12.617220000000001</c:v>
                </c:pt>
                <c:pt idx="572">
                  <c:v>8.193000000000001</c:v>
                </c:pt>
                <c:pt idx="573">
                  <c:v>4.34229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4.588080000000001</c:v>
                </c:pt>
                <c:pt idx="590">
                  <c:v>7.45563</c:v>
                </c:pt>
                <c:pt idx="591">
                  <c:v>10.077390000000001</c:v>
                </c:pt>
                <c:pt idx="592">
                  <c:v>12.699150000000001</c:v>
                </c:pt>
                <c:pt idx="593">
                  <c:v>15.402840000000001</c:v>
                </c:pt>
                <c:pt idx="594">
                  <c:v>18.270390000000003</c:v>
                </c:pt>
                <c:pt idx="595">
                  <c:v>20.64636</c:v>
                </c:pt>
                <c:pt idx="596">
                  <c:v>21.711450000000003</c:v>
                </c:pt>
                <c:pt idx="597">
                  <c:v>22.612680000000005</c:v>
                </c:pt>
                <c:pt idx="598">
                  <c:v>24.49707</c:v>
                </c:pt>
                <c:pt idx="599">
                  <c:v>26.709180000000003</c:v>
                </c:pt>
                <c:pt idx="600">
                  <c:v>28.42971</c:v>
                </c:pt>
                <c:pt idx="601">
                  <c:v>30.396030000000003</c:v>
                </c:pt>
                <c:pt idx="602">
                  <c:v>32.28042000000001</c:v>
                </c:pt>
                <c:pt idx="603">
                  <c:v>32.526210000000006</c:v>
                </c:pt>
                <c:pt idx="604">
                  <c:v>32.11656000000001</c:v>
                </c:pt>
                <c:pt idx="605">
                  <c:v>30.887610000000002</c:v>
                </c:pt>
                <c:pt idx="606">
                  <c:v>31.1334</c:v>
                </c:pt>
                <c:pt idx="607">
                  <c:v>31.461120000000005</c:v>
                </c:pt>
                <c:pt idx="608">
                  <c:v>33.099720000000005</c:v>
                </c:pt>
                <c:pt idx="609">
                  <c:v>33.673230000000004</c:v>
                </c:pt>
                <c:pt idx="610">
                  <c:v>34.82025</c:v>
                </c:pt>
                <c:pt idx="611">
                  <c:v>36.376920000000005</c:v>
                </c:pt>
                <c:pt idx="612">
                  <c:v>35.72148</c:v>
                </c:pt>
                <c:pt idx="613">
                  <c:v>34.98411</c:v>
                </c:pt>
                <c:pt idx="614">
                  <c:v>35.55762</c:v>
                </c:pt>
                <c:pt idx="615">
                  <c:v>37.032360000000004</c:v>
                </c:pt>
                <c:pt idx="616">
                  <c:v>37.76973</c:v>
                </c:pt>
                <c:pt idx="617">
                  <c:v>38.75289</c:v>
                </c:pt>
                <c:pt idx="618">
                  <c:v>38.42517</c:v>
                </c:pt>
                <c:pt idx="619">
                  <c:v>38.67096</c:v>
                </c:pt>
                <c:pt idx="620">
                  <c:v>37.93359</c:v>
                </c:pt>
                <c:pt idx="621">
                  <c:v>34.90218</c:v>
                </c:pt>
                <c:pt idx="622">
                  <c:v>31.29726</c:v>
                </c:pt>
                <c:pt idx="623">
                  <c:v>26.463390000000004</c:v>
                </c:pt>
                <c:pt idx="624">
                  <c:v>22.530750000000005</c:v>
                </c:pt>
                <c:pt idx="625">
                  <c:v>20.154780000000002</c:v>
                </c:pt>
                <c:pt idx="626">
                  <c:v>17.61495</c:v>
                </c:pt>
                <c:pt idx="627">
                  <c:v>13.354590000000002</c:v>
                </c:pt>
                <c:pt idx="628">
                  <c:v>8.68458</c:v>
                </c:pt>
                <c:pt idx="629">
                  <c:v>3.52299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0.8193000000000001</c:v>
                </c:pt>
                <c:pt idx="649">
                  <c:v>4.34229</c:v>
                </c:pt>
                <c:pt idx="650">
                  <c:v>7.701420000000001</c:v>
                </c:pt>
                <c:pt idx="651">
                  <c:v>9.50388</c:v>
                </c:pt>
                <c:pt idx="652">
                  <c:v>11.71599</c:v>
                </c:pt>
                <c:pt idx="653">
                  <c:v>14.010030000000002</c:v>
                </c:pt>
                <c:pt idx="654">
                  <c:v>16.795650000000002</c:v>
                </c:pt>
                <c:pt idx="655">
                  <c:v>19.41741</c:v>
                </c:pt>
                <c:pt idx="656">
                  <c:v>21.465660000000003</c:v>
                </c:pt>
                <c:pt idx="657">
                  <c:v>23.51391</c:v>
                </c:pt>
                <c:pt idx="658">
                  <c:v>25.97181</c:v>
                </c:pt>
                <c:pt idx="659">
                  <c:v>28.101990000000004</c:v>
                </c:pt>
                <c:pt idx="660">
                  <c:v>29.98638</c:v>
                </c:pt>
                <c:pt idx="661">
                  <c:v>31.788840000000004</c:v>
                </c:pt>
                <c:pt idx="662">
                  <c:v>33.42744</c:v>
                </c:pt>
                <c:pt idx="663">
                  <c:v>33.755160000000004</c:v>
                </c:pt>
                <c:pt idx="664">
                  <c:v>35.72148</c:v>
                </c:pt>
                <c:pt idx="665">
                  <c:v>36.868500000000004</c:v>
                </c:pt>
                <c:pt idx="666">
                  <c:v>37.44201</c:v>
                </c:pt>
                <c:pt idx="667">
                  <c:v>39.3264</c:v>
                </c:pt>
                <c:pt idx="668">
                  <c:v>39.981840000000005</c:v>
                </c:pt>
                <c:pt idx="669">
                  <c:v>41.62044</c:v>
                </c:pt>
                <c:pt idx="670">
                  <c:v>41.86623</c:v>
                </c:pt>
                <c:pt idx="671">
                  <c:v>41.21079</c:v>
                </c:pt>
                <c:pt idx="672">
                  <c:v>37.60587</c:v>
                </c:pt>
                <c:pt idx="673">
                  <c:v>33.017790000000005</c:v>
                </c:pt>
                <c:pt idx="674">
                  <c:v>27.528480000000005</c:v>
                </c:pt>
                <c:pt idx="675">
                  <c:v>23.51391</c:v>
                </c:pt>
                <c:pt idx="676">
                  <c:v>17.942670000000003</c:v>
                </c:pt>
                <c:pt idx="677">
                  <c:v>11.71599</c:v>
                </c:pt>
                <c:pt idx="678">
                  <c:v>4.26036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2.37597</c:v>
                </c:pt>
                <c:pt idx="689">
                  <c:v>6.554400000000001</c:v>
                </c:pt>
                <c:pt idx="690">
                  <c:v>9.34002</c:v>
                </c:pt>
                <c:pt idx="691">
                  <c:v>11.470200000000002</c:v>
                </c:pt>
                <c:pt idx="692">
                  <c:v>14.25582</c:v>
                </c:pt>
                <c:pt idx="693">
                  <c:v>17.28723</c:v>
                </c:pt>
                <c:pt idx="694">
                  <c:v>22.284960000000005</c:v>
                </c:pt>
                <c:pt idx="695">
                  <c:v>24.579</c:v>
                </c:pt>
                <c:pt idx="696">
                  <c:v>27.774270000000005</c:v>
                </c:pt>
                <c:pt idx="697">
                  <c:v>29.57673</c:v>
                </c:pt>
                <c:pt idx="698">
                  <c:v>31.624980000000004</c:v>
                </c:pt>
                <c:pt idx="699">
                  <c:v>32.853930000000005</c:v>
                </c:pt>
                <c:pt idx="700">
                  <c:v>34.65639</c:v>
                </c:pt>
                <c:pt idx="701">
                  <c:v>35.06604</c:v>
                </c:pt>
                <c:pt idx="702">
                  <c:v>36.213060000000006</c:v>
                </c:pt>
                <c:pt idx="703">
                  <c:v>37.44201</c:v>
                </c:pt>
                <c:pt idx="704">
                  <c:v>38.17938</c:v>
                </c:pt>
                <c:pt idx="705">
                  <c:v>38.17938</c:v>
                </c:pt>
                <c:pt idx="706">
                  <c:v>39.08061</c:v>
                </c:pt>
                <c:pt idx="707">
                  <c:v>40.883070000000004</c:v>
                </c:pt>
                <c:pt idx="708">
                  <c:v>42.11202</c:v>
                </c:pt>
                <c:pt idx="709">
                  <c:v>43.832550000000005</c:v>
                </c:pt>
                <c:pt idx="710">
                  <c:v>43.422900000000006</c:v>
                </c:pt>
                <c:pt idx="711">
                  <c:v>44.48799</c:v>
                </c:pt>
                <c:pt idx="712">
                  <c:v>44.078340000000004</c:v>
                </c:pt>
                <c:pt idx="713">
                  <c:v>42.76746000000001</c:v>
                </c:pt>
                <c:pt idx="714">
                  <c:v>41.94816</c:v>
                </c:pt>
                <c:pt idx="715">
                  <c:v>40.145700000000005</c:v>
                </c:pt>
                <c:pt idx="716">
                  <c:v>37.032360000000004</c:v>
                </c:pt>
                <c:pt idx="717">
                  <c:v>32.690070000000006</c:v>
                </c:pt>
                <c:pt idx="718">
                  <c:v>29.41287</c:v>
                </c:pt>
                <c:pt idx="719">
                  <c:v>25.480230000000002</c:v>
                </c:pt>
                <c:pt idx="720">
                  <c:v>20.400570000000002</c:v>
                </c:pt>
                <c:pt idx="721">
                  <c:v>16.467930000000003</c:v>
                </c:pt>
                <c:pt idx="722">
                  <c:v>12.45336</c:v>
                </c:pt>
                <c:pt idx="723">
                  <c:v>8.52072</c:v>
                </c:pt>
                <c:pt idx="724">
                  <c:v>5.407380000000001</c:v>
                </c:pt>
                <c:pt idx="725">
                  <c:v>0.65544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1.06509</c:v>
                </c:pt>
                <c:pt idx="747">
                  <c:v>3.8507100000000003</c:v>
                </c:pt>
                <c:pt idx="748">
                  <c:v>6.3905400000000006</c:v>
                </c:pt>
                <c:pt idx="749">
                  <c:v>7.865280000000001</c:v>
                </c:pt>
                <c:pt idx="750">
                  <c:v>10.40511</c:v>
                </c:pt>
                <c:pt idx="751">
                  <c:v>12.20757</c:v>
                </c:pt>
                <c:pt idx="752">
                  <c:v>14.501610000000001</c:v>
                </c:pt>
                <c:pt idx="753">
                  <c:v>16.549860000000002</c:v>
                </c:pt>
                <c:pt idx="754">
                  <c:v>19.171620000000004</c:v>
                </c:pt>
                <c:pt idx="755">
                  <c:v>21.793380000000003</c:v>
                </c:pt>
                <c:pt idx="756">
                  <c:v>23.35005</c:v>
                </c:pt>
                <c:pt idx="757">
                  <c:v>26.05374</c:v>
                </c:pt>
                <c:pt idx="758">
                  <c:v>27.856200000000005</c:v>
                </c:pt>
                <c:pt idx="759">
                  <c:v>29.4948</c:v>
                </c:pt>
                <c:pt idx="760">
                  <c:v>31.1334</c:v>
                </c:pt>
                <c:pt idx="761">
                  <c:v>32.772000000000006</c:v>
                </c:pt>
                <c:pt idx="762">
                  <c:v>34.24674</c:v>
                </c:pt>
                <c:pt idx="763">
                  <c:v>34.57446</c:v>
                </c:pt>
                <c:pt idx="764">
                  <c:v>36.376920000000005</c:v>
                </c:pt>
                <c:pt idx="765">
                  <c:v>37.36008</c:v>
                </c:pt>
                <c:pt idx="766">
                  <c:v>39.3264</c:v>
                </c:pt>
                <c:pt idx="767">
                  <c:v>40.145700000000005</c:v>
                </c:pt>
                <c:pt idx="768">
                  <c:v>41.37465</c:v>
                </c:pt>
                <c:pt idx="769">
                  <c:v>42.60360000000001</c:v>
                </c:pt>
                <c:pt idx="770">
                  <c:v>44.48799</c:v>
                </c:pt>
                <c:pt idx="771">
                  <c:v>45.38922000000001</c:v>
                </c:pt>
                <c:pt idx="772">
                  <c:v>46.53624</c:v>
                </c:pt>
                <c:pt idx="773">
                  <c:v>47.683260000000004</c:v>
                </c:pt>
                <c:pt idx="774">
                  <c:v>47.35554</c:v>
                </c:pt>
                <c:pt idx="775">
                  <c:v>48.66642</c:v>
                </c:pt>
                <c:pt idx="776">
                  <c:v>48.74835</c:v>
                </c:pt>
                <c:pt idx="777">
                  <c:v>47.60133</c:v>
                </c:pt>
                <c:pt idx="778">
                  <c:v>46.53624</c:v>
                </c:pt>
                <c:pt idx="779">
                  <c:v>44.48799</c:v>
                </c:pt>
                <c:pt idx="780">
                  <c:v>43.750620000000005</c:v>
                </c:pt>
                <c:pt idx="781">
                  <c:v>41.29272</c:v>
                </c:pt>
                <c:pt idx="782">
                  <c:v>38.83482</c:v>
                </c:pt>
                <c:pt idx="783">
                  <c:v>35.80341</c:v>
                </c:pt>
                <c:pt idx="784">
                  <c:v>30.969540000000002</c:v>
                </c:pt>
                <c:pt idx="785">
                  <c:v>27.364620000000002</c:v>
                </c:pt>
                <c:pt idx="786">
                  <c:v>23.26812</c:v>
                </c:pt>
                <c:pt idx="787">
                  <c:v>18.024600000000003</c:v>
                </c:pt>
                <c:pt idx="788">
                  <c:v>12.699150000000001</c:v>
                </c:pt>
                <c:pt idx="789">
                  <c:v>6.22668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2.21211</c:v>
                </c:pt>
                <c:pt idx="802">
                  <c:v>6.554400000000001</c:v>
                </c:pt>
                <c:pt idx="803">
                  <c:v>8.35686</c:v>
                </c:pt>
                <c:pt idx="804">
                  <c:v>10.814760000000001</c:v>
                </c:pt>
                <c:pt idx="805">
                  <c:v>12.699150000000001</c:v>
                </c:pt>
                <c:pt idx="806">
                  <c:v>14.99319</c:v>
                </c:pt>
                <c:pt idx="807">
                  <c:v>17.86074</c:v>
                </c:pt>
                <c:pt idx="808">
                  <c:v>18.516180000000002</c:v>
                </c:pt>
                <c:pt idx="809">
                  <c:v>17.45109</c:v>
                </c:pt>
                <c:pt idx="810">
                  <c:v>16.304070000000003</c:v>
                </c:pt>
                <c:pt idx="811">
                  <c:v>14.17389</c:v>
                </c:pt>
                <c:pt idx="812">
                  <c:v>13.518450000000001</c:v>
                </c:pt>
                <c:pt idx="813">
                  <c:v>15.320910000000001</c:v>
                </c:pt>
                <c:pt idx="814">
                  <c:v>18.68004</c:v>
                </c:pt>
                <c:pt idx="815">
                  <c:v>21.05601</c:v>
                </c:pt>
                <c:pt idx="816">
                  <c:v>23.67777</c:v>
                </c:pt>
                <c:pt idx="817">
                  <c:v>25.88988</c:v>
                </c:pt>
                <c:pt idx="818">
                  <c:v>28.83936</c:v>
                </c:pt>
                <c:pt idx="819">
                  <c:v>29.74059</c:v>
                </c:pt>
                <c:pt idx="820">
                  <c:v>28.75743</c:v>
                </c:pt>
                <c:pt idx="821">
                  <c:v>29.98638</c:v>
                </c:pt>
                <c:pt idx="822">
                  <c:v>31.788840000000004</c:v>
                </c:pt>
                <c:pt idx="823">
                  <c:v>33.099720000000005</c:v>
                </c:pt>
                <c:pt idx="824">
                  <c:v>34.16481</c:v>
                </c:pt>
                <c:pt idx="825">
                  <c:v>34.49253</c:v>
                </c:pt>
                <c:pt idx="826">
                  <c:v>35.88534000000001</c:v>
                </c:pt>
                <c:pt idx="827">
                  <c:v>36.704640000000005</c:v>
                </c:pt>
                <c:pt idx="828">
                  <c:v>38.09745</c:v>
                </c:pt>
                <c:pt idx="829">
                  <c:v>39.3264</c:v>
                </c:pt>
                <c:pt idx="830">
                  <c:v>41.12886</c:v>
                </c:pt>
                <c:pt idx="831">
                  <c:v>41.53851</c:v>
                </c:pt>
                <c:pt idx="832">
                  <c:v>42.93132000000001</c:v>
                </c:pt>
                <c:pt idx="833">
                  <c:v>44.56992000000001</c:v>
                </c:pt>
                <c:pt idx="834">
                  <c:v>44.89764000000001</c:v>
                </c:pt>
                <c:pt idx="835">
                  <c:v>45.88080000000001</c:v>
                </c:pt>
                <c:pt idx="836">
                  <c:v>46.7001</c:v>
                </c:pt>
                <c:pt idx="837">
                  <c:v>46.86396</c:v>
                </c:pt>
                <c:pt idx="838">
                  <c:v>47.765190000000004</c:v>
                </c:pt>
                <c:pt idx="839">
                  <c:v>47.35554</c:v>
                </c:pt>
                <c:pt idx="840">
                  <c:v>46.45431</c:v>
                </c:pt>
                <c:pt idx="841">
                  <c:v>45.79887000000001</c:v>
                </c:pt>
                <c:pt idx="842">
                  <c:v>44.48799</c:v>
                </c:pt>
                <c:pt idx="843">
                  <c:v>42.93132000000001</c:v>
                </c:pt>
                <c:pt idx="844">
                  <c:v>40.801140000000004</c:v>
                </c:pt>
                <c:pt idx="845">
                  <c:v>38.75289</c:v>
                </c:pt>
                <c:pt idx="846">
                  <c:v>34.98411</c:v>
                </c:pt>
                <c:pt idx="847">
                  <c:v>30.72375</c:v>
                </c:pt>
                <c:pt idx="848">
                  <c:v>26.709180000000003</c:v>
                </c:pt>
                <c:pt idx="849">
                  <c:v>22.121100000000002</c:v>
                </c:pt>
                <c:pt idx="850">
                  <c:v>16.386000000000003</c:v>
                </c:pt>
                <c:pt idx="851">
                  <c:v>9.74967</c:v>
                </c:pt>
                <c:pt idx="852">
                  <c:v>2.21211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3.03141</c:v>
                </c:pt>
                <c:pt idx="863">
                  <c:v>5.81703</c:v>
                </c:pt>
                <c:pt idx="864">
                  <c:v>7.947210000000001</c:v>
                </c:pt>
                <c:pt idx="865">
                  <c:v>9.66774</c:v>
                </c:pt>
                <c:pt idx="866">
                  <c:v>11.470200000000002</c:v>
                </c:pt>
                <c:pt idx="867">
                  <c:v>13.518450000000001</c:v>
                </c:pt>
                <c:pt idx="868">
                  <c:v>15.730560000000002</c:v>
                </c:pt>
                <c:pt idx="869">
                  <c:v>17.86074</c:v>
                </c:pt>
                <c:pt idx="870">
                  <c:v>20.400570000000002</c:v>
                </c:pt>
                <c:pt idx="871">
                  <c:v>23.26812</c:v>
                </c:pt>
                <c:pt idx="872">
                  <c:v>25.644090000000002</c:v>
                </c:pt>
                <c:pt idx="873">
                  <c:v>27.610410000000005</c:v>
                </c:pt>
                <c:pt idx="874">
                  <c:v>30.232170000000004</c:v>
                </c:pt>
                <c:pt idx="875">
                  <c:v>32.19849000000001</c:v>
                </c:pt>
                <c:pt idx="876">
                  <c:v>33.42744</c:v>
                </c:pt>
                <c:pt idx="877">
                  <c:v>34.4106</c:v>
                </c:pt>
                <c:pt idx="878">
                  <c:v>35.55762</c:v>
                </c:pt>
                <c:pt idx="879">
                  <c:v>36.540780000000005</c:v>
                </c:pt>
                <c:pt idx="880">
                  <c:v>37.76973</c:v>
                </c:pt>
                <c:pt idx="881">
                  <c:v>38.17938</c:v>
                </c:pt>
                <c:pt idx="882">
                  <c:v>39.49026</c:v>
                </c:pt>
                <c:pt idx="883">
                  <c:v>38.75289</c:v>
                </c:pt>
                <c:pt idx="884">
                  <c:v>39.16254</c:v>
                </c:pt>
                <c:pt idx="885">
                  <c:v>38.75289</c:v>
                </c:pt>
                <c:pt idx="886">
                  <c:v>38.09745</c:v>
                </c:pt>
                <c:pt idx="887">
                  <c:v>37.196220000000004</c:v>
                </c:pt>
                <c:pt idx="888">
                  <c:v>36.131130000000006</c:v>
                </c:pt>
                <c:pt idx="889">
                  <c:v>34.65639</c:v>
                </c:pt>
                <c:pt idx="890">
                  <c:v>32.772000000000006</c:v>
                </c:pt>
                <c:pt idx="891">
                  <c:v>29.82252</c:v>
                </c:pt>
                <c:pt idx="892">
                  <c:v>25.88988</c:v>
                </c:pt>
                <c:pt idx="893">
                  <c:v>22.448820000000005</c:v>
                </c:pt>
                <c:pt idx="894">
                  <c:v>19.6632</c:v>
                </c:pt>
                <c:pt idx="895">
                  <c:v>17.942670000000003</c:v>
                </c:pt>
                <c:pt idx="896">
                  <c:v>16.467930000000003</c:v>
                </c:pt>
                <c:pt idx="897">
                  <c:v>14.99319</c:v>
                </c:pt>
                <c:pt idx="898">
                  <c:v>13.02687</c:v>
                </c:pt>
                <c:pt idx="899">
                  <c:v>11.55213</c:v>
                </c:pt>
                <c:pt idx="900">
                  <c:v>11.060550000000001</c:v>
                </c:pt>
                <c:pt idx="901">
                  <c:v>9.012300000000002</c:v>
                </c:pt>
                <c:pt idx="902">
                  <c:v>7.701420000000001</c:v>
                </c:pt>
                <c:pt idx="903">
                  <c:v>7.20984</c:v>
                </c:pt>
                <c:pt idx="904">
                  <c:v>7.12791</c:v>
                </c:pt>
                <c:pt idx="905">
                  <c:v>6.636330000000001</c:v>
                </c:pt>
                <c:pt idx="906">
                  <c:v>5.653170000000001</c:v>
                </c:pt>
                <c:pt idx="907">
                  <c:v>2.0482500000000003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1.22895</c:v>
                </c:pt>
                <c:pt idx="915">
                  <c:v>2.7036900000000004</c:v>
                </c:pt>
                <c:pt idx="916">
                  <c:v>5.325450000000001</c:v>
                </c:pt>
                <c:pt idx="917">
                  <c:v>7.04598</c:v>
                </c:pt>
                <c:pt idx="918">
                  <c:v>8.60265</c:v>
                </c:pt>
                <c:pt idx="919">
                  <c:v>10.077390000000001</c:v>
                </c:pt>
                <c:pt idx="920">
                  <c:v>11.79792</c:v>
                </c:pt>
                <c:pt idx="921">
                  <c:v>14.010030000000002</c:v>
                </c:pt>
                <c:pt idx="922">
                  <c:v>15.730560000000002</c:v>
                </c:pt>
                <c:pt idx="923">
                  <c:v>18.352320000000002</c:v>
                </c:pt>
                <c:pt idx="924">
                  <c:v>20.236710000000002</c:v>
                </c:pt>
                <c:pt idx="925">
                  <c:v>21.711450000000003</c:v>
                </c:pt>
                <c:pt idx="926">
                  <c:v>22.121100000000002</c:v>
                </c:pt>
                <c:pt idx="927">
                  <c:v>23.18619</c:v>
                </c:pt>
                <c:pt idx="928">
                  <c:v>24.00549</c:v>
                </c:pt>
                <c:pt idx="929">
                  <c:v>22.776540000000004</c:v>
                </c:pt>
                <c:pt idx="930">
                  <c:v>21.629520000000003</c:v>
                </c:pt>
                <c:pt idx="931">
                  <c:v>22.203030000000002</c:v>
                </c:pt>
                <c:pt idx="932">
                  <c:v>22.366890000000005</c:v>
                </c:pt>
                <c:pt idx="933">
                  <c:v>23.35005</c:v>
                </c:pt>
                <c:pt idx="934">
                  <c:v>24.41514</c:v>
                </c:pt>
                <c:pt idx="935">
                  <c:v>25.234440000000003</c:v>
                </c:pt>
                <c:pt idx="936">
                  <c:v>26.299530000000004</c:v>
                </c:pt>
                <c:pt idx="937">
                  <c:v>26.545320000000004</c:v>
                </c:pt>
                <c:pt idx="938">
                  <c:v>27.200760000000002</c:v>
                </c:pt>
                <c:pt idx="939">
                  <c:v>28.101990000000004</c:v>
                </c:pt>
                <c:pt idx="940">
                  <c:v>29.4948</c:v>
                </c:pt>
                <c:pt idx="941">
                  <c:v>30.06831</c:v>
                </c:pt>
                <c:pt idx="942">
                  <c:v>31.379190000000005</c:v>
                </c:pt>
                <c:pt idx="943">
                  <c:v>31.624980000000004</c:v>
                </c:pt>
                <c:pt idx="944">
                  <c:v>31.788840000000004</c:v>
                </c:pt>
                <c:pt idx="945">
                  <c:v>32.772000000000006</c:v>
                </c:pt>
                <c:pt idx="946">
                  <c:v>32.99814</c:v>
                </c:pt>
                <c:pt idx="947">
                  <c:v>33.509370000000004</c:v>
                </c:pt>
                <c:pt idx="948">
                  <c:v>34.98411</c:v>
                </c:pt>
                <c:pt idx="949">
                  <c:v>36.786570000000005</c:v>
                </c:pt>
                <c:pt idx="950">
                  <c:v>37.6878</c:v>
                </c:pt>
                <c:pt idx="951">
                  <c:v>37.6878</c:v>
                </c:pt>
                <c:pt idx="952">
                  <c:v>37.196220000000004</c:v>
                </c:pt>
                <c:pt idx="953">
                  <c:v>36.786570000000005</c:v>
                </c:pt>
                <c:pt idx="954">
                  <c:v>36.049200000000006</c:v>
                </c:pt>
                <c:pt idx="955">
                  <c:v>32.772000000000006</c:v>
                </c:pt>
                <c:pt idx="956">
                  <c:v>28.18392</c:v>
                </c:pt>
                <c:pt idx="957">
                  <c:v>23.26812</c:v>
                </c:pt>
                <c:pt idx="958">
                  <c:v>19.74513</c:v>
                </c:pt>
                <c:pt idx="959">
                  <c:v>18.270390000000003</c:v>
                </c:pt>
                <c:pt idx="960">
                  <c:v>17.86074</c:v>
                </c:pt>
                <c:pt idx="961">
                  <c:v>18.106530000000003</c:v>
                </c:pt>
                <c:pt idx="962">
                  <c:v>17.53302</c:v>
                </c:pt>
                <c:pt idx="963">
                  <c:v>18.598110000000002</c:v>
                </c:pt>
                <c:pt idx="964">
                  <c:v>20.72829</c:v>
                </c:pt>
                <c:pt idx="965">
                  <c:v>21.301800000000004</c:v>
                </c:pt>
                <c:pt idx="966">
                  <c:v>21.629520000000003</c:v>
                </c:pt>
                <c:pt idx="967">
                  <c:v>21.547590000000003</c:v>
                </c:pt>
                <c:pt idx="968">
                  <c:v>20.400570000000002</c:v>
                </c:pt>
                <c:pt idx="969">
                  <c:v>19.49934</c:v>
                </c:pt>
                <c:pt idx="970">
                  <c:v>17.69688</c:v>
                </c:pt>
                <c:pt idx="971">
                  <c:v>17.86074</c:v>
                </c:pt>
                <c:pt idx="972">
                  <c:v>19.00776</c:v>
                </c:pt>
                <c:pt idx="973">
                  <c:v>20.56443</c:v>
                </c:pt>
                <c:pt idx="974">
                  <c:v>21.957240000000002</c:v>
                </c:pt>
                <c:pt idx="975">
                  <c:v>24.49707</c:v>
                </c:pt>
                <c:pt idx="976">
                  <c:v>27.118830000000003</c:v>
                </c:pt>
                <c:pt idx="977">
                  <c:v>28.75743</c:v>
                </c:pt>
                <c:pt idx="978">
                  <c:v>30.72375</c:v>
                </c:pt>
                <c:pt idx="979">
                  <c:v>32.03463000000001</c:v>
                </c:pt>
                <c:pt idx="980">
                  <c:v>31.461120000000005</c:v>
                </c:pt>
                <c:pt idx="981">
                  <c:v>29.085150000000002</c:v>
                </c:pt>
                <c:pt idx="982">
                  <c:v>26.13567</c:v>
                </c:pt>
                <c:pt idx="983">
                  <c:v>22.121100000000002</c:v>
                </c:pt>
                <c:pt idx="984">
                  <c:v>17.86074</c:v>
                </c:pt>
                <c:pt idx="985">
                  <c:v>13.682310000000001</c:v>
                </c:pt>
                <c:pt idx="986">
                  <c:v>8.52072</c:v>
                </c:pt>
                <c:pt idx="987">
                  <c:v>4.42422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1.47474</c:v>
                </c:pt>
                <c:pt idx="1001">
                  <c:v>6.22668</c:v>
                </c:pt>
                <c:pt idx="1002">
                  <c:v>6.47247</c:v>
                </c:pt>
                <c:pt idx="1003">
                  <c:v>8.274930000000001</c:v>
                </c:pt>
                <c:pt idx="1004">
                  <c:v>10.568970000000002</c:v>
                </c:pt>
                <c:pt idx="1005">
                  <c:v>13.928100000000002</c:v>
                </c:pt>
                <c:pt idx="1006">
                  <c:v>16.058280000000003</c:v>
                </c:pt>
                <c:pt idx="1007">
                  <c:v>18.8439</c:v>
                </c:pt>
                <c:pt idx="1008">
                  <c:v>21.465660000000003</c:v>
                </c:pt>
                <c:pt idx="1009">
                  <c:v>23.51391</c:v>
                </c:pt>
                <c:pt idx="1010">
                  <c:v>25.070580000000003</c:v>
                </c:pt>
                <c:pt idx="1011">
                  <c:v>26.299530000000004</c:v>
                </c:pt>
                <c:pt idx="1012">
                  <c:v>28.26585</c:v>
                </c:pt>
                <c:pt idx="1013">
                  <c:v>29.74059</c:v>
                </c:pt>
                <c:pt idx="1014">
                  <c:v>30.232170000000004</c:v>
                </c:pt>
                <c:pt idx="1015">
                  <c:v>31.543050000000004</c:v>
                </c:pt>
                <c:pt idx="1016">
                  <c:v>32.608140000000006</c:v>
                </c:pt>
                <c:pt idx="1017">
                  <c:v>33.91902</c:v>
                </c:pt>
                <c:pt idx="1018">
                  <c:v>35.2299</c:v>
                </c:pt>
                <c:pt idx="1019">
                  <c:v>35.88534000000001</c:v>
                </c:pt>
                <c:pt idx="1020">
                  <c:v>35.2299</c:v>
                </c:pt>
                <c:pt idx="1021">
                  <c:v>33.755160000000004</c:v>
                </c:pt>
                <c:pt idx="1022">
                  <c:v>32.935860000000005</c:v>
                </c:pt>
                <c:pt idx="1023">
                  <c:v>33.755160000000004</c:v>
                </c:pt>
                <c:pt idx="1024">
                  <c:v>34.49253</c:v>
                </c:pt>
                <c:pt idx="1025">
                  <c:v>35.72148</c:v>
                </c:pt>
                <c:pt idx="1026">
                  <c:v>35.06604</c:v>
                </c:pt>
                <c:pt idx="1027">
                  <c:v>35.88534000000001</c:v>
                </c:pt>
                <c:pt idx="1028">
                  <c:v>36.622710000000005</c:v>
                </c:pt>
                <c:pt idx="1029">
                  <c:v>37.278150000000004</c:v>
                </c:pt>
                <c:pt idx="1030">
                  <c:v>37.85166</c:v>
                </c:pt>
                <c:pt idx="1031">
                  <c:v>38.5071</c:v>
                </c:pt>
                <c:pt idx="1032">
                  <c:v>40.309560000000005</c:v>
                </c:pt>
                <c:pt idx="1033">
                  <c:v>40.555350000000004</c:v>
                </c:pt>
                <c:pt idx="1034">
                  <c:v>41.37465</c:v>
                </c:pt>
                <c:pt idx="1035">
                  <c:v>42.43974000000001</c:v>
                </c:pt>
                <c:pt idx="1036">
                  <c:v>42.93132000000001</c:v>
                </c:pt>
                <c:pt idx="1037">
                  <c:v>44.242200000000004</c:v>
                </c:pt>
                <c:pt idx="1038">
                  <c:v>44.81571000000001</c:v>
                </c:pt>
                <c:pt idx="1039">
                  <c:v>46.12659</c:v>
                </c:pt>
                <c:pt idx="1040">
                  <c:v>46.94589</c:v>
                </c:pt>
                <c:pt idx="1041">
                  <c:v>44.89764000000001</c:v>
                </c:pt>
                <c:pt idx="1042">
                  <c:v>44.078340000000004</c:v>
                </c:pt>
                <c:pt idx="1043">
                  <c:v>43.750620000000005</c:v>
                </c:pt>
                <c:pt idx="1044">
                  <c:v>42.84939000000001</c:v>
                </c:pt>
                <c:pt idx="1045">
                  <c:v>42.68553000000001</c:v>
                </c:pt>
                <c:pt idx="1046">
                  <c:v>41.37465</c:v>
                </c:pt>
                <c:pt idx="1047">
                  <c:v>38.67096</c:v>
                </c:pt>
                <c:pt idx="1048">
                  <c:v>34.98411</c:v>
                </c:pt>
                <c:pt idx="1049">
                  <c:v>30.477960000000003</c:v>
                </c:pt>
                <c:pt idx="1050">
                  <c:v>26.381460000000004</c:v>
                </c:pt>
                <c:pt idx="1051">
                  <c:v>22.121100000000002</c:v>
                </c:pt>
                <c:pt idx="1052">
                  <c:v>19.00776</c:v>
                </c:pt>
                <c:pt idx="1053">
                  <c:v>15.812490000000002</c:v>
                </c:pt>
                <c:pt idx="1054">
                  <c:v>14.17389</c:v>
                </c:pt>
                <c:pt idx="1055">
                  <c:v>10.568970000000002</c:v>
                </c:pt>
                <c:pt idx="1056">
                  <c:v>7.2917700000000005</c:v>
                </c:pt>
                <c:pt idx="1057">
                  <c:v>5.571240000000001</c:v>
                </c:pt>
                <c:pt idx="1058">
                  <c:v>3.9326400000000006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2.4579</c:v>
                </c:pt>
                <c:pt idx="1075">
                  <c:v>4.67001</c:v>
                </c:pt>
                <c:pt idx="1076">
                  <c:v>6.06282</c:v>
                </c:pt>
                <c:pt idx="1077">
                  <c:v>7.3737</c:v>
                </c:pt>
                <c:pt idx="1078">
                  <c:v>10.24125</c:v>
                </c:pt>
                <c:pt idx="1079">
                  <c:v>12.2895</c:v>
                </c:pt>
                <c:pt idx="1080">
                  <c:v>14.665470000000001</c:v>
                </c:pt>
                <c:pt idx="1081">
                  <c:v>14.7474</c:v>
                </c:pt>
                <c:pt idx="1082">
                  <c:v>15.402840000000001</c:v>
                </c:pt>
                <c:pt idx="1083">
                  <c:v>17.04144</c:v>
                </c:pt>
                <c:pt idx="1084">
                  <c:v>19.00776</c:v>
                </c:pt>
                <c:pt idx="1085">
                  <c:v>18.188460000000003</c:v>
                </c:pt>
                <c:pt idx="1086">
                  <c:v>16.95951</c:v>
                </c:pt>
                <c:pt idx="1087">
                  <c:v>15.64863</c:v>
                </c:pt>
                <c:pt idx="1088">
                  <c:v>14.25582</c:v>
                </c:pt>
                <c:pt idx="1089">
                  <c:v>12.699150000000001</c:v>
                </c:pt>
                <c:pt idx="1090">
                  <c:v>11.060550000000001</c:v>
                </c:pt>
                <c:pt idx="1091">
                  <c:v>11.306340000000002</c:v>
                </c:pt>
                <c:pt idx="1092">
                  <c:v>13.846170000000003</c:v>
                </c:pt>
                <c:pt idx="1093">
                  <c:v>16.467930000000003</c:v>
                </c:pt>
                <c:pt idx="1094">
                  <c:v>18.270390000000003</c:v>
                </c:pt>
                <c:pt idx="1095">
                  <c:v>19.41741</c:v>
                </c:pt>
                <c:pt idx="1096">
                  <c:v>19.49934</c:v>
                </c:pt>
                <c:pt idx="1097">
                  <c:v>19.41741</c:v>
                </c:pt>
                <c:pt idx="1098">
                  <c:v>19.25355</c:v>
                </c:pt>
                <c:pt idx="1099">
                  <c:v>20.154780000000002</c:v>
                </c:pt>
                <c:pt idx="1100">
                  <c:v>20.64636</c:v>
                </c:pt>
                <c:pt idx="1101">
                  <c:v>19.08969</c:v>
                </c:pt>
                <c:pt idx="1102">
                  <c:v>16.631790000000002</c:v>
                </c:pt>
                <c:pt idx="1103">
                  <c:v>11.306340000000002</c:v>
                </c:pt>
                <c:pt idx="1104">
                  <c:v>5.571240000000001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4.67001</c:v>
                </c:pt>
                <c:pt idx="1109">
                  <c:v>7.3737</c:v>
                </c:pt>
                <c:pt idx="1110">
                  <c:v>8.93037</c:v>
                </c:pt>
                <c:pt idx="1111">
                  <c:v>9.42195</c:v>
                </c:pt>
                <c:pt idx="1112">
                  <c:v>11.142480000000003</c:v>
                </c:pt>
                <c:pt idx="1113">
                  <c:v>13.436520000000002</c:v>
                </c:pt>
                <c:pt idx="1114">
                  <c:v>12.863010000000001</c:v>
                </c:pt>
                <c:pt idx="1115">
                  <c:v>11.79792</c:v>
                </c:pt>
                <c:pt idx="1116">
                  <c:v>11.224410000000002</c:v>
                </c:pt>
                <c:pt idx="1117">
                  <c:v>12.2895</c:v>
                </c:pt>
                <c:pt idx="1118">
                  <c:v>14.41968</c:v>
                </c:pt>
                <c:pt idx="1119">
                  <c:v>15.812490000000002</c:v>
                </c:pt>
                <c:pt idx="1120">
                  <c:v>14.25582</c:v>
                </c:pt>
                <c:pt idx="1121">
                  <c:v>10.978620000000001</c:v>
                </c:pt>
                <c:pt idx="1122">
                  <c:v>9.34002</c:v>
                </c:pt>
                <c:pt idx="1123">
                  <c:v>6.964050000000001</c:v>
                </c:pt>
                <c:pt idx="1124">
                  <c:v>4.997730000000001</c:v>
                </c:pt>
                <c:pt idx="1125">
                  <c:v>1.1470200000000002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1.55667</c:v>
                </c:pt>
                <c:pt idx="1142">
                  <c:v>5.407380000000001</c:v>
                </c:pt>
                <c:pt idx="1143">
                  <c:v>7.947210000000001</c:v>
                </c:pt>
                <c:pt idx="1144">
                  <c:v>10.32318</c:v>
                </c:pt>
                <c:pt idx="1145">
                  <c:v>12.617220000000001</c:v>
                </c:pt>
                <c:pt idx="1146">
                  <c:v>15.075120000000002</c:v>
                </c:pt>
                <c:pt idx="1147">
                  <c:v>18.024600000000003</c:v>
                </c:pt>
                <c:pt idx="1148">
                  <c:v>20.236710000000002</c:v>
                </c:pt>
                <c:pt idx="1149">
                  <c:v>22.530750000000005</c:v>
                </c:pt>
                <c:pt idx="1150">
                  <c:v>24.98865</c:v>
                </c:pt>
                <c:pt idx="1151">
                  <c:v>27.282690000000002</c:v>
                </c:pt>
                <c:pt idx="1152">
                  <c:v>26.791110000000003</c:v>
                </c:pt>
                <c:pt idx="1153">
                  <c:v>25.80795</c:v>
                </c:pt>
                <c:pt idx="1154">
                  <c:v>23.841630000000002</c:v>
                </c:pt>
                <c:pt idx="1155">
                  <c:v>21.137940000000004</c:v>
                </c:pt>
                <c:pt idx="1156">
                  <c:v>18.598110000000002</c:v>
                </c:pt>
                <c:pt idx="1157">
                  <c:v>17.86074</c:v>
                </c:pt>
                <c:pt idx="1158">
                  <c:v>14.7474</c:v>
                </c:pt>
                <c:pt idx="1159">
                  <c:v>7.45563</c:v>
                </c:pt>
                <c:pt idx="1160">
                  <c:v>0.9831600000000001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0.8193000000000001</c:v>
                </c:pt>
                <c:pt idx="1188">
                  <c:v>6.22668</c:v>
                </c:pt>
                <c:pt idx="1189">
                  <c:v>8.93037</c:v>
                </c:pt>
                <c:pt idx="1190">
                  <c:v>11.306340000000002</c:v>
                </c:pt>
                <c:pt idx="1191">
                  <c:v>14.17389</c:v>
                </c:pt>
                <c:pt idx="1192">
                  <c:v>17.04144</c:v>
                </c:pt>
                <c:pt idx="1193">
                  <c:v>20.72829</c:v>
                </c:pt>
                <c:pt idx="1194">
                  <c:v>21.957240000000002</c:v>
                </c:pt>
                <c:pt idx="1195">
                  <c:v>19.908990000000003</c:v>
                </c:pt>
                <c:pt idx="1196">
                  <c:v>18.8439</c:v>
                </c:pt>
                <c:pt idx="1197">
                  <c:v>17.942670000000003</c:v>
                </c:pt>
                <c:pt idx="1198">
                  <c:v>16.467930000000003</c:v>
                </c:pt>
                <c:pt idx="1199">
                  <c:v>14.010030000000002</c:v>
                </c:pt>
                <c:pt idx="1200">
                  <c:v>9.258090000000001</c:v>
                </c:pt>
                <c:pt idx="1201">
                  <c:v>3.68685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3.8507100000000003</c:v>
                </c:pt>
                <c:pt idx="1214">
                  <c:v>6.554400000000001</c:v>
                </c:pt>
                <c:pt idx="1215">
                  <c:v>9.012300000000002</c:v>
                </c:pt>
                <c:pt idx="1216">
                  <c:v>11.306340000000002</c:v>
                </c:pt>
                <c:pt idx="1217">
                  <c:v>14.09196</c:v>
                </c:pt>
                <c:pt idx="1218">
                  <c:v>16.71372</c:v>
                </c:pt>
                <c:pt idx="1219">
                  <c:v>19.49934</c:v>
                </c:pt>
                <c:pt idx="1220">
                  <c:v>22.203030000000002</c:v>
                </c:pt>
                <c:pt idx="1221">
                  <c:v>24.25128</c:v>
                </c:pt>
                <c:pt idx="1222">
                  <c:v>26.381460000000004</c:v>
                </c:pt>
                <c:pt idx="1223">
                  <c:v>28.6755</c:v>
                </c:pt>
                <c:pt idx="1224">
                  <c:v>30.559890000000003</c:v>
                </c:pt>
                <c:pt idx="1225">
                  <c:v>32.28042000000001</c:v>
                </c:pt>
                <c:pt idx="1226">
                  <c:v>33.263580000000005</c:v>
                </c:pt>
                <c:pt idx="1227">
                  <c:v>34.82025</c:v>
                </c:pt>
                <c:pt idx="1228">
                  <c:v>35.72148</c:v>
                </c:pt>
                <c:pt idx="1229">
                  <c:v>36.131130000000006</c:v>
                </c:pt>
                <c:pt idx="1230">
                  <c:v>37.44201</c:v>
                </c:pt>
                <c:pt idx="1231">
                  <c:v>38.34324000000001</c:v>
                </c:pt>
                <c:pt idx="1232">
                  <c:v>39.40833</c:v>
                </c:pt>
                <c:pt idx="1233">
                  <c:v>40.227630000000005</c:v>
                </c:pt>
                <c:pt idx="1234">
                  <c:v>41.7843</c:v>
                </c:pt>
                <c:pt idx="1235">
                  <c:v>42.35781000000001</c:v>
                </c:pt>
                <c:pt idx="1236">
                  <c:v>42.76746000000001</c:v>
                </c:pt>
                <c:pt idx="1237">
                  <c:v>42.52167000000001</c:v>
                </c:pt>
                <c:pt idx="1238">
                  <c:v>40.801140000000004</c:v>
                </c:pt>
                <c:pt idx="1239">
                  <c:v>39.817980000000006</c:v>
                </c:pt>
                <c:pt idx="1240">
                  <c:v>37.60587</c:v>
                </c:pt>
                <c:pt idx="1241">
                  <c:v>34.00095</c:v>
                </c:pt>
                <c:pt idx="1242">
                  <c:v>30.72375</c:v>
                </c:pt>
                <c:pt idx="1243">
                  <c:v>28.34778</c:v>
                </c:pt>
                <c:pt idx="1244">
                  <c:v>25.88988</c:v>
                </c:pt>
                <c:pt idx="1245">
                  <c:v>23.26812</c:v>
                </c:pt>
                <c:pt idx="1246">
                  <c:v>21.219870000000004</c:v>
                </c:pt>
                <c:pt idx="1247">
                  <c:v>19.82706</c:v>
                </c:pt>
                <c:pt idx="1248">
                  <c:v>17.61495</c:v>
                </c:pt>
                <c:pt idx="1249">
                  <c:v>13.928100000000002</c:v>
                </c:pt>
                <c:pt idx="1250">
                  <c:v>9.34002</c:v>
                </c:pt>
                <c:pt idx="1251">
                  <c:v>6.800190000000001</c:v>
                </c:pt>
                <c:pt idx="1252">
                  <c:v>4.014570000000001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1.6386000000000003</c:v>
                </c:pt>
                <c:pt idx="1261">
                  <c:v>4.83387</c:v>
                </c:pt>
                <c:pt idx="1262">
                  <c:v>7.3737</c:v>
                </c:pt>
                <c:pt idx="1263">
                  <c:v>10.32318</c:v>
                </c:pt>
                <c:pt idx="1264">
                  <c:v>12.20757</c:v>
                </c:pt>
                <c:pt idx="1265">
                  <c:v>14.25582</c:v>
                </c:pt>
                <c:pt idx="1266">
                  <c:v>16.631790000000002</c:v>
                </c:pt>
                <c:pt idx="1267">
                  <c:v>19.33548</c:v>
                </c:pt>
                <c:pt idx="1268">
                  <c:v>22.121100000000002</c:v>
                </c:pt>
                <c:pt idx="1269">
                  <c:v>24.25128</c:v>
                </c:pt>
                <c:pt idx="1270">
                  <c:v>26.627250000000004</c:v>
                </c:pt>
                <c:pt idx="1271">
                  <c:v>28.83936</c:v>
                </c:pt>
                <c:pt idx="1272">
                  <c:v>30.396030000000003</c:v>
                </c:pt>
                <c:pt idx="1273">
                  <c:v>31.870770000000004</c:v>
                </c:pt>
                <c:pt idx="1274">
                  <c:v>33.263580000000005</c:v>
                </c:pt>
                <c:pt idx="1275">
                  <c:v>33.263580000000005</c:v>
                </c:pt>
                <c:pt idx="1276">
                  <c:v>34.24674</c:v>
                </c:pt>
                <c:pt idx="1277">
                  <c:v>34.65639</c:v>
                </c:pt>
                <c:pt idx="1278">
                  <c:v>35.47569</c:v>
                </c:pt>
                <c:pt idx="1279">
                  <c:v>36.540780000000005</c:v>
                </c:pt>
                <c:pt idx="1280">
                  <c:v>37.36008</c:v>
                </c:pt>
                <c:pt idx="1281">
                  <c:v>37.60587</c:v>
                </c:pt>
                <c:pt idx="1282">
                  <c:v>38.99868</c:v>
                </c:pt>
                <c:pt idx="1283">
                  <c:v>39.899910000000006</c:v>
                </c:pt>
                <c:pt idx="1284">
                  <c:v>41.04693</c:v>
                </c:pt>
                <c:pt idx="1285">
                  <c:v>42.11202</c:v>
                </c:pt>
                <c:pt idx="1286">
                  <c:v>42.19395000000001</c:v>
                </c:pt>
                <c:pt idx="1287">
                  <c:v>40.555350000000004</c:v>
                </c:pt>
                <c:pt idx="1288">
                  <c:v>38.42517</c:v>
                </c:pt>
                <c:pt idx="1289">
                  <c:v>34.98411</c:v>
                </c:pt>
                <c:pt idx="1290">
                  <c:v>32.28042000000001</c:v>
                </c:pt>
                <c:pt idx="1291">
                  <c:v>28.26585</c:v>
                </c:pt>
                <c:pt idx="1292">
                  <c:v>22.448820000000005</c:v>
                </c:pt>
                <c:pt idx="1293">
                  <c:v>17.2053</c:v>
                </c:pt>
                <c:pt idx="1294">
                  <c:v>12.535290000000002</c:v>
                </c:pt>
                <c:pt idx="1295">
                  <c:v>8.029140000000002</c:v>
                </c:pt>
                <c:pt idx="1296">
                  <c:v>3.68685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3.2772000000000006</c:v>
                </c:pt>
                <c:pt idx="1346">
                  <c:v>5.0796600000000005</c:v>
                </c:pt>
                <c:pt idx="1347">
                  <c:v>7.2917700000000005</c:v>
                </c:pt>
                <c:pt idx="1348">
                  <c:v>8.60265</c:v>
                </c:pt>
                <c:pt idx="1349">
                  <c:v>10.24125</c:v>
                </c:pt>
                <c:pt idx="1350">
                  <c:v>11.470200000000002</c:v>
                </c:pt>
                <c:pt idx="1351">
                  <c:v>13.272660000000002</c:v>
                </c:pt>
                <c:pt idx="1352">
                  <c:v>14.665470000000001</c:v>
                </c:pt>
                <c:pt idx="1353">
                  <c:v>16.058280000000003</c:v>
                </c:pt>
                <c:pt idx="1354">
                  <c:v>17.77881</c:v>
                </c:pt>
                <c:pt idx="1355">
                  <c:v>19.33548</c:v>
                </c:pt>
                <c:pt idx="1356">
                  <c:v>21.05601</c:v>
                </c:pt>
                <c:pt idx="1357">
                  <c:v>22.612680000000005</c:v>
                </c:pt>
                <c:pt idx="1358">
                  <c:v>23.7597</c:v>
                </c:pt>
                <c:pt idx="1359">
                  <c:v>25.562160000000002</c:v>
                </c:pt>
                <c:pt idx="1360">
                  <c:v>25.152510000000003</c:v>
                </c:pt>
                <c:pt idx="1361">
                  <c:v>23.35005</c:v>
                </c:pt>
                <c:pt idx="1362">
                  <c:v>21.137940000000004</c:v>
                </c:pt>
                <c:pt idx="1363">
                  <c:v>19.908990000000003</c:v>
                </c:pt>
                <c:pt idx="1364">
                  <c:v>18.270390000000003</c:v>
                </c:pt>
                <c:pt idx="1365">
                  <c:v>19.171620000000004</c:v>
                </c:pt>
                <c:pt idx="1366">
                  <c:v>19.82706</c:v>
                </c:pt>
                <c:pt idx="1367">
                  <c:v>20.89215</c:v>
                </c:pt>
                <c:pt idx="1368">
                  <c:v>22.776540000000004</c:v>
                </c:pt>
                <c:pt idx="1369">
                  <c:v>21.875310000000002</c:v>
                </c:pt>
                <c:pt idx="1370">
                  <c:v>22.121100000000002</c:v>
                </c:pt>
                <c:pt idx="1371">
                  <c:v>23.51391</c:v>
                </c:pt>
                <c:pt idx="1372">
                  <c:v>23.923560000000002</c:v>
                </c:pt>
                <c:pt idx="1373">
                  <c:v>25.80795</c:v>
                </c:pt>
                <c:pt idx="1374">
                  <c:v>25.80795</c:v>
                </c:pt>
                <c:pt idx="1375">
                  <c:v>24.16935</c:v>
                </c:pt>
                <c:pt idx="1376">
                  <c:v>21.05601</c:v>
                </c:pt>
                <c:pt idx="1377">
                  <c:v>14.82933</c:v>
                </c:pt>
                <c:pt idx="1378">
                  <c:v>7.12791</c:v>
                </c:pt>
                <c:pt idx="1379">
                  <c:v>0.5735100000000001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1.6386000000000003</c:v>
                </c:pt>
                <c:pt idx="1396">
                  <c:v>0.90123</c:v>
                </c:pt>
                <c:pt idx="1397">
                  <c:v>1.31088</c:v>
                </c:pt>
                <c:pt idx="1398">
                  <c:v>0</c:v>
                </c:pt>
                <c:pt idx="1399">
                  <c:v>0.9831600000000001</c:v>
                </c:pt>
                <c:pt idx="1400">
                  <c:v>2.94948</c:v>
                </c:pt>
                <c:pt idx="1401">
                  <c:v>5.16159</c:v>
                </c:pt>
                <c:pt idx="1402">
                  <c:v>7.537560000000001</c:v>
                </c:pt>
                <c:pt idx="1403">
                  <c:v>9.42195</c:v>
                </c:pt>
                <c:pt idx="1404">
                  <c:v>10.732830000000002</c:v>
                </c:pt>
                <c:pt idx="1405">
                  <c:v>12.20757</c:v>
                </c:pt>
                <c:pt idx="1406">
                  <c:v>11.961780000000001</c:v>
                </c:pt>
                <c:pt idx="1407">
                  <c:v>11.142480000000003</c:v>
                </c:pt>
                <c:pt idx="1408">
                  <c:v>10.159320000000001</c:v>
                </c:pt>
                <c:pt idx="1409">
                  <c:v>9.66774</c:v>
                </c:pt>
                <c:pt idx="1410">
                  <c:v>9.91353</c:v>
                </c:pt>
                <c:pt idx="1411">
                  <c:v>11.306340000000002</c:v>
                </c:pt>
                <c:pt idx="1412">
                  <c:v>13.272660000000002</c:v>
                </c:pt>
                <c:pt idx="1413">
                  <c:v>14.33775</c:v>
                </c:pt>
                <c:pt idx="1414">
                  <c:v>16.140210000000003</c:v>
                </c:pt>
                <c:pt idx="1415">
                  <c:v>19.49934</c:v>
                </c:pt>
                <c:pt idx="1416">
                  <c:v>21.383730000000003</c:v>
                </c:pt>
                <c:pt idx="1417">
                  <c:v>22.530750000000005</c:v>
                </c:pt>
                <c:pt idx="1418">
                  <c:v>22.039170000000002</c:v>
                </c:pt>
                <c:pt idx="1419">
                  <c:v>19.08969</c:v>
                </c:pt>
                <c:pt idx="1420">
                  <c:v>15.402840000000001</c:v>
                </c:pt>
                <c:pt idx="1421">
                  <c:v>10.896690000000001</c:v>
                </c:pt>
                <c:pt idx="1422">
                  <c:v>7.12791</c:v>
                </c:pt>
                <c:pt idx="1423">
                  <c:v>2.2940400000000003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2.13018</c:v>
                </c:pt>
                <c:pt idx="1443">
                  <c:v>5.489310000000001</c:v>
                </c:pt>
                <c:pt idx="1444">
                  <c:v>7.2917700000000005</c:v>
                </c:pt>
                <c:pt idx="1445">
                  <c:v>10.159320000000001</c:v>
                </c:pt>
                <c:pt idx="1446">
                  <c:v>12.04371</c:v>
                </c:pt>
                <c:pt idx="1447">
                  <c:v>14.41968</c:v>
                </c:pt>
                <c:pt idx="1448">
                  <c:v>17.12337</c:v>
                </c:pt>
                <c:pt idx="1449">
                  <c:v>19.41741</c:v>
                </c:pt>
                <c:pt idx="1450">
                  <c:v>21.465660000000003</c:v>
                </c:pt>
                <c:pt idx="1451">
                  <c:v>22.039170000000002</c:v>
                </c:pt>
                <c:pt idx="1452">
                  <c:v>22.366890000000005</c:v>
                </c:pt>
                <c:pt idx="1453">
                  <c:v>23.59584</c:v>
                </c:pt>
                <c:pt idx="1454">
                  <c:v>24.41514</c:v>
                </c:pt>
                <c:pt idx="1455">
                  <c:v>26.463390000000004</c:v>
                </c:pt>
                <c:pt idx="1456">
                  <c:v>25.97181</c:v>
                </c:pt>
                <c:pt idx="1457">
                  <c:v>24.33321</c:v>
                </c:pt>
                <c:pt idx="1458">
                  <c:v>19.990920000000003</c:v>
                </c:pt>
                <c:pt idx="1459">
                  <c:v>16.222140000000003</c:v>
                </c:pt>
                <c:pt idx="1460">
                  <c:v>13.354590000000002</c:v>
                </c:pt>
                <c:pt idx="1461">
                  <c:v>10.568970000000002</c:v>
                </c:pt>
                <c:pt idx="1462">
                  <c:v>10.40511</c:v>
                </c:pt>
                <c:pt idx="1463">
                  <c:v>12.617220000000001</c:v>
                </c:pt>
                <c:pt idx="1464">
                  <c:v>14.33775</c:v>
                </c:pt>
                <c:pt idx="1465">
                  <c:v>15.157050000000002</c:v>
                </c:pt>
                <c:pt idx="1466">
                  <c:v>15.812490000000002</c:v>
                </c:pt>
                <c:pt idx="1467">
                  <c:v>16.795650000000002</c:v>
                </c:pt>
                <c:pt idx="1468">
                  <c:v>19.171620000000004</c:v>
                </c:pt>
                <c:pt idx="1469">
                  <c:v>21.05601</c:v>
                </c:pt>
                <c:pt idx="1470">
                  <c:v>22.530750000000005</c:v>
                </c:pt>
                <c:pt idx="1471">
                  <c:v>22.694610000000004</c:v>
                </c:pt>
                <c:pt idx="1472">
                  <c:v>22.776540000000004</c:v>
                </c:pt>
                <c:pt idx="1473">
                  <c:v>22.203030000000002</c:v>
                </c:pt>
                <c:pt idx="1474">
                  <c:v>20.97408</c:v>
                </c:pt>
                <c:pt idx="1475">
                  <c:v>19.33548</c:v>
                </c:pt>
                <c:pt idx="1476">
                  <c:v>18.024600000000003</c:v>
                </c:pt>
                <c:pt idx="1477">
                  <c:v>16.304070000000003</c:v>
                </c:pt>
                <c:pt idx="1478">
                  <c:v>14.82933</c:v>
                </c:pt>
                <c:pt idx="1479">
                  <c:v>14.583540000000001</c:v>
                </c:pt>
                <c:pt idx="1480">
                  <c:v>13.518450000000001</c:v>
                </c:pt>
                <c:pt idx="1481">
                  <c:v>11.79792</c:v>
                </c:pt>
                <c:pt idx="1482">
                  <c:v>9.585810000000002</c:v>
                </c:pt>
                <c:pt idx="1483">
                  <c:v>6.882120000000001</c:v>
                </c:pt>
                <c:pt idx="1484">
                  <c:v>5.0796600000000005</c:v>
                </c:pt>
                <c:pt idx="1485">
                  <c:v>5.89896</c:v>
                </c:pt>
                <c:pt idx="1486">
                  <c:v>7.3737</c:v>
                </c:pt>
                <c:pt idx="1487">
                  <c:v>8.68458</c:v>
                </c:pt>
                <c:pt idx="1488">
                  <c:v>10.978620000000001</c:v>
                </c:pt>
                <c:pt idx="1489">
                  <c:v>13.272660000000002</c:v>
                </c:pt>
                <c:pt idx="1490">
                  <c:v>15.812490000000002</c:v>
                </c:pt>
                <c:pt idx="1491">
                  <c:v>17.942670000000003</c:v>
                </c:pt>
                <c:pt idx="1492">
                  <c:v>19.6632</c:v>
                </c:pt>
                <c:pt idx="1493">
                  <c:v>18.598110000000002</c:v>
                </c:pt>
                <c:pt idx="1494">
                  <c:v>15.976350000000002</c:v>
                </c:pt>
                <c:pt idx="1495">
                  <c:v>13.600380000000001</c:v>
                </c:pt>
                <c:pt idx="1496">
                  <c:v>11.060550000000001</c:v>
                </c:pt>
                <c:pt idx="1497">
                  <c:v>8.35686</c:v>
                </c:pt>
                <c:pt idx="1498">
                  <c:v>4.588080000000001</c:v>
                </c:pt>
                <c:pt idx="1499">
                  <c:v>0.65544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1.8843900000000002</c:v>
                </c:pt>
                <c:pt idx="1513">
                  <c:v>2.62176</c:v>
                </c:pt>
                <c:pt idx="1514">
                  <c:v>5.81703</c:v>
                </c:pt>
                <c:pt idx="1515">
                  <c:v>6.718260000000001</c:v>
                </c:pt>
                <c:pt idx="1516">
                  <c:v>8.274930000000001</c:v>
                </c:pt>
                <c:pt idx="1517">
                  <c:v>9.995460000000001</c:v>
                </c:pt>
                <c:pt idx="1518">
                  <c:v>10.732830000000002</c:v>
                </c:pt>
                <c:pt idx="1519">
                  <c:v>12.37143</c:v>
                </c:pt>
                <c:pt idx="1520">
                  <c:v>13.846170000000003</c:v>
                </c:pt>
                <c:pt idx="1521">
                  <c:v>15.976350000000002</c:v>
                </c:pt>
                <c:pt idx="1522">
                  <c:v>17.53302</c:v>
                </c:pt>
                <c:pt idx="1523">
                  <c:v>18.598110000000002</c:v>
                </c:pt>
                <c:pt idx="1524">
                  <c:v>20.072850000000003</c:v>
                </c:pt>
                <c:pt idx="1525">
                  <c:v>21.547590000000003</c:v>
                </c:pt>
                <c:pt idx="1526">
                  <c:v>22.940400000000004</c:v>
                </c:pt>
                <c:pt idx="1527">
                  <c:v>24.49707</c:v>
                </c:pt>
                <c:pt idx="1528">
                  <c:v>23.59584</c:v>
                </c:pt>
                <c:pt idx="1529">
                  <c:v>22.940400000000004</c:v>
                </c:pt>
                <c:pt idx="1530">
                  <c:v>23.26812</c:v>
                </c:pt>
                <c:pt idx="1531">
                  <c:v>21.383730000000003</c:v>
                </c:pt>
                <c:pt idx="1532">
                  <c:v>19.82706</c:v>
                </c:pt>
                <c:pt idx="1533">
                  <c:v>16.222140000000003</c:v>
                </c:pt>
                <c:pt idx="1534">
                  <c:v>14.09196</c:v>
                </c:pt>
                <c:pt idx="1535">
                  <c:v>9.74967</c:v>
                </c:pt>
                <c:pt idx="1536">
                  <c:v>5.407380000000001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0.9831600000000001</c:v>
                </c:pt>
                <c:pt idx="1555">
                  <c:v>0.90123</c:v>
                </c:pt>
                <c:pt idx="1556">
                  <c:v>3.03141</c:v>
                </c:pt>
                <c:pt idx="1557">
                  <c:v>5.89896</c:v>
                </c:pt>
                <c:pt idx="1558">
                  <c:v>6.3905400000000006</c:v>
                </c:pt>
                <c:pt idx="1559">
                  <c:v>7.04598</c:v>
                </c:pt>
                <c:pt idx="1560">
                  <c:v>7.12791</c:v>
                </c:pt>
                <c:pt idx="1561">
                  <c:v>5.89896</c:v>
                </c:pt>
                <c:pt idx="1562">
                  <c:v>4.83387</c:v>
                </c:pt>
                <c:pt idx="1563">
                  <c:v>3.1952700000000003</c:v>
                </c:pt>
                <c:pt idx="1564">
                  <c:v>0.65544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1.22895</c:v>
                </c:pt>
                <c:pt idx="1595">
                  <c:v>4.506150000000001</c:v>
                </c:pt>
                <c:pt idx="1596">
                  <c:v>7.04598</c:v>
                </c:pt>
                <c:pt idx="1597">
                  <c:v>9.91353</c:v>
                </c:pt>
                <c:pt idx="1598">
                  <c:v>11.63406</c:v>
                </c:pt>
                <c:pt idx="1599">
                  <c:v>12.699150000000001</c:v>
                </c:pt>
                <c:pt idx="1600">
                  <c:v>10.896690000000001</c:v>
                </c:pt>
                <c:pt idx="1601">
                  <c:v>10.159320000000001</c:v>
                </c:pt>
                <c:pt idx="1602">
                  <c:v>10.650900000000002</c:v>
                </c:pt>
                <c:pt idx="1603">
                  <c:v>12.2895</c:v>
                </c:pt>
                <c:pt idx="1604">
                  <c:v>13.354590000000002</c:v>
                </c:pt>
                <c:pt idx="1605">
                  <c:v>14.99319</c:v>
                </c:pt>
                <c:pt idx="1606">
                  <c:v>15.484770000000001</c:v>
                </c:pt>
                <c:pt idx="1607">
                  <c:v>16.95951</c:v>
                </c:pt>
                <c:pt idx="1608">
                  <c:v>17.28723</c:v>
                </c:pt>
                <c:pt idx="1609">
                  <c:v>18.352320000000002</c:v>
                </c:pt>
                <c:pt idx="1610">
                  <c:v>19.49934</c:v>
                </c:pt>
                <c:pt idx="1611">
                  <c:v>21.301800000000004</c:v>
                </c:pt>
                <c:pt idx="1612">
                  <c:v>23.10426</c:v>
                </c:pt>
                <c:pt idx="1613">
                  <c:v>24.00549</c:v>
                </c:pt>
                <c:pt idx="1614">
                  <c:v>23.7597</c:v>
                </c:pt>
                <c:pt idx="1615">
                  <c:v>22.366890000000005</c:v>
                </c:pt>
                <c:pt idx="1616">
                  <c:v>19.33548</c:v>
                </c:pt>
                <c:pt idx="1617">
                  <c:v>16.631790000000002</c:v>
                </c:pt>
                <c:pt idx="1618">
                  <c:v>15.157050000000002</c:v>
                </c:pt>
                <c:pt idx="1619">
                  <c:v>16.631790000000002</c:v>
                </c:pt>
                <c:pt idx="1620">
                  <c:v>17.69688</c:v>
                </c:pt>
                <c:pt idx="1621">
                  <c:v>19.08969</c:v>
                </c:pt>
                <c:pt idx="1622">
                  <c:v>20.400570000000002</c:v>
                </c:pt>
                <c:pt idx="1623">
                  <c:v>22.366890000000005</c:v>
                </c:pt>
                <c:pt idx="1624">
                  <c:v>24.08742</c:v>
                </c:pt>
                <c:pt idx="1625">
                  <c:v>22.612680000000005</c:v>
                </c:pt>
                <c:pt idx="1626">
                  <c:v>20.64636</c:v>
                </c:pt>
                <c:pt idx="1627">
                  <c:v>18.434250000000002</c:v>
                </c:pt>
                <c:pt idx="1628">
                  <c:v>14.41968</c:v>
                </c:pt>
                <c:pt idx="1629">
                  <c:v>8.274930000000001</c:v>
                </c:pt>
                <c:pt idx="1630">
                  <c:v>1.55667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3.2772000000000006</c:v>
                </c:pt>
                <c:pt idx="1647">
                  <c:v>5.89896</c:v>
                </c:pt>
                <c:pt idx="1648">
                  <c:v>7.619490000000001</c:v>
                </c:pt>
                <c:pt idx="1649">
                  <c:v>9.66774</c:v>
                </c:pt>
                <c:pt idx="1650">
                  <c:v>11.55213</c:v>
                </c:pt>
                <c:pt idx="1651">
                  <c:v>13.928100000000002</c:v>
                </c:pt>
                <c:pt idx="1652">
                  <c:v>16.058280000000003</c:v>
                </c:pt>
                <c:pt idx="1653">
                  <c:v>18.76197</c:v>
                </c:pt>
                <c:pt idx="1654">
                  <c:v>21.383730000000003</c:v>
                </c:pt>
                <c:pt idx="1655">
                  <c:v>23.59584</c:v>
                </c:pt>
                <c:pt idx="1656">
                  <c:v>25.644090000000002</c:v>
                </c:pt>
                <c:pt idx="1657">
                  <c:v>25.80795</c:v>
                </c:pt>
                <c:pt idx="1658">
                  <c:v>26.627250000000004</c:v>
                </c:pt>
                <c:pt idx="1659">
                  <c:v>28.75743</c:v>
                </c:pt>
                <c:pt idx="1660">
                  <c:v>30.72375</c:v>
                </c:pt>
                <c:pt idx="1661">
                  <c:v>31.461120000000005</c:v>
                </c:pt>
                <c:pt idx="1662">
                  <c:v>31.29726</c:v>
                </c:pt>
                <c:pt idx="1663">
                  <c:v>29.4948</c:v>
                </c:pt>
                <c:pt idx="1664">
                  <c:v>26.709180000000003</c:v>
                </c:pt>
                <c:pt idx="1665">
                  <c:v>22.858470000000004</c:v>
                </c:pt>
                <c:pt idx="1666">
                  <c:v>19.33548</c:v>
                </c:pt>
                <c:pt idx="1667">
                  <c:v>16.140210000000003</c:v>
                </c:pt>
                <c:pt idx="1668">
                  <c:v>13.928100000000002</c:v>
                </c:pt>
                <c:pt idx="1669">
                  <c:v>10.650900000000002</c:v>
                </c:pt>
                <c:pt idx="1670">
                  <c:v>7.537560000000001</c:v>
                </c:pt>
                <c:pt idx="1671">
                  <c:v>7.12791</c:v>
                </c:pt>
                <c:pt idx="1672">
                  <c:v>5.571240000000001</c:v>
                </c:pt>
                <c:pt idx="1673">
                  <c:v>4.34229</c:v>
                </c:pt>
                <c:pt idx="1674">
                  <c:v>1.31088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3.52299</c:v>
                </c:pt>
                <c:pt idx="1689">
                  <c:v>7.3737</c:v>
                </c:pt>
                <c:pt idx="1690">
                  <c:v>10.32318</c:v>
                </c:pt>
                <c:pt idx="1691">
                  <c:v>11.87985</c:v>
                </c:pt>
                <c:pt idx="1692">
                  <c:v>14.7474</c:v>
                </c:pt>
                <c:pt idx="1693">
                  <c:v>17.53302</c:v>
                </c:pt>
                <c:pt idx="1694">
                  <c:v>20.81022</c:v>
                </c:pt>
                <c:pt idx="1695">
                  <c:v>23.18619</c:v>
                </c:pt>
                <c:pt idx="1696">
                  <c:v>25.644090000000002</c:v>
                </c:pt>
                <c:pt idx="1697">
                  <c:v>27.282690000000002</c:v>
                </c:pt>
                <c:pt idx="1698">
                  <c:v>27.610410000000005</c:v>
                </c:pt>
                <c:pt idx="1699">
                  <c:v>28.75743</c:v>
                </c:pt>
                <c:pt idx="1700">
                  <c:v>30.150240000000004</c:v>
                </c:pt>
                <c:pt idx="1701">
                  <c:v>31.870770000000004</c:v>
                </c:pt>
                <c:pt idx="1702">
                  <c:v>33.181650000000005</c:v>
                </c:pt>
                <c:pt idx="1703">
                  <c:v>33.099720000000005</c:v>
                </c:pt>
                <c:pt idx="1704">
                  <c:v>34.4106</c:v>
                </c:pt>
                <c:pt idx="1705">
                  <c:v>33.755160000000004</c:v>
                </c:pt>
                <c:pt idx="1706">
                  <c:v>30.887610000000002</c:v>
                </c:pt>
                <c:pt idx="1707">
                  <c:v>26.545320000000004</c:v>
                </c:pt>
                <c:pt idx="1708">
                  <c:v>22.940400000000004</c:v>
                </c:pt>
                <c:pt idx="1709">
                  <c:v>18.270390000000003</c:v>
                </c:pt>
                <c:pt idx="1710">
                  <c:v>14.91126</c:v>
                </c:pt>
                <c:pt idx="1711">
                  <c:v>11.142480000000003</c:v>
                </c:pt>
                <c:pt idx="1712">
                  <c:v>6.06282</c:v>
                </c:pt>
                <c:pt idx="1713">
                  <c:v>2.4579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4.26036</c:v>
                </c:pt>
                <c:pt idx="1724">
                  <c:v>8.029140000000002</c:v>
                </c:pt>
                <c:pt idx="1725">
                  <c:v>9.995460000000001</c:v>
                </c:pt>
                <c:pt idx="1726">
                  <c:v>13.108800000000002</c:v>
                </c:pt>
                <c:pt idx="1727">
                  <c:v>15.64863</c:v>
                </c:pt>
                <c:pt idx="1728">
                  <c:v>18.106530000000003</c:v>
                </c:pt>
                <c:pt idx="1729">
                  <c:v>20.4825</c:v>
                </c:pt>
                <c:pt idx="1730">
                  <c:v>23.26812</c:v>
                </c:pt>
                <c:pt idx="1731">
                  <c:v>25.316370000000003</c:v>
                </c:pt>
                <c:pt idx="1732">
                  <c:v>27.692340000000005</c:v>
                </c:pt>
                <c:pt idx="1733">
                  <c:v>29.98638</c:v>
                </c:pt>
                <c:pt idx="1734">
                  <c:v>32.362350000000006</c:v>
                </c:pt>
                <c:pt idx="1735">
                  <c:v>32.28042000000001</c:v>
                </c:pt>
                <c:pt idx="1736">
                  <c:v>32.28042000000001</c:v>
                </c:pt>
                <c:pt idx="1737">
                  <c:v>30.06831</c:v>
                </c:pt>
                <c:pt idx="1738">
                  <c:v>28.75743</c:v>
                </c:pt>
                <c:pt idx="1739">
                  <c:v>27.528480000000005</c:v>
                </c:pt>
                <c:pt idx="1740">
                  <c:v>27.200760000000002</c:v>
                </c:pt>
                <c:pt idx="1741">
                  <c:v>27.200760000000002</c:v>
                </c:pt>
                <c:pt idx="1742">
                  <c:v>28.51164</c:v>
                </c:pt>
                <c:pt idx="1743">
                  <c:v>29.98638</c:v>
                </c:pt>
                <c:pt idx="1744">
                  <c:v>31.1334</c:v>
                </c:pt>
                <c:pt idx="1745">
                  <c:v>31.21533</c:v>
                </c:pt>
                <c:pt idx="1746">
                  <c:v>28.51164</c:v>
                </c:pt>
                <c:pt idx="1747">
                  <c:v>23.7597</c:v>
                </c:pt>
                <c:pt idx="1748">
                  <c:v>15.730560000000002</c:v>
                </c:pt>
                <c:pt idx="1749">
                  <c:v>8.274930000000001</c:v>
                </c:pt>
                <c:pt idx="1750">
                  <c:v>1.55667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1.31088</c:v>
                </c:pt>
                <c:pt idx="1763">
                  <c:v>5.325450000000001</c:v>
                </c:pt>
                <c:pt idx="1764">
                  <c:v>7.865280000000001</c:v>
                </c:pt>
                <c:pt idx="1765">
                  <c:v>8.84844</c:v>
                </c:pt>
                <c:pt idx="1766">
                  <c:v>11.060550000000001</c:v>
                </c:pt>
                <c:pt idx="1767">
                  <c:v>11.71599</c:v>
                </c:pt>
                <c:pt idx="1768">
                  <c:v>10.732830000000002</c:v>
                </c:pt>
                <c:pt idx="1769">
                  <c:v>9.34002</c:v>
                </c:pt>
                <c:pt idx="1770">
                  <c:v>7.537560000000001</c:v>
                </c:pt>
                <c:pt idx="1771">
                  <c:v>5.653170000000001</c:v>
                </c:pt>
                <c:pt idx="1772">
                  <c:v>3.11334</c:v>
                </c:pt>
                <c:pt idx="1773">
                  <c:v>4.9158</c:v>
                </c:pt>
                <c:pt idx="1774">
                  <c:v>5.735100000000001</c:v>
                </c:pt>
                <c:pt idx="1775">
                  <c:v>6.06282</c:v>
                </c:pt>
                <c:pt idx="1776">
                  <c:v>9.012300000000002</c:v>
                </c:pt>
                <c:pt idx="1777">
                  <c:v>11.87985</c:v>
                </c:pt>
                <c:pt idx="1778">
                  <c:v>14.665470000000001</c:v>
                </c:pt>
                <c:pt idx="1779">
                  <c:v>18.024600000000003</c:v>
                </c:pt>
                <c:pt idx="1780">
                  <c:v>19.25355</c:v>
                </c:pt>
                <c:pt idx="1781">
                  <c:v>19.08969</c:v>
                </c:pt>
                <c:pt idx="1782">
                  <c:v>19.00776</c:v>
                </c:pt>
                <c:pt idx="1783">
                  <c:v>17.942670000000003</c:v>
                </c:pt>
                <c:pt idx="1784">
                  <c:v>19.49934</c:v>
                </c:pt>
                <c:pt idx="1785">
                  <c:v>21.219870000000004</c:v>
                </c:pt>
                <c:pt idx="1786">
                  <c:v>21.793380000000003</c:v>
                </c:pt>
                <c:pt idx="1787">
                  <c:v>22.694610000000004</c:v>
                </c:pt>
                <c:pt idx="1788">
                  <c:v>21.957240000000002</c:v>
                </c:pt>
                <c:pt idx="1789">
                  <c:v>21.629520000000003</c:v>
                </c:pt>
                <c:pt idx="1790">
                  <c:v>22.940400000000004</c:v>
                </c:pt>
                <c:pt idx="1791">
                  <c:v>25.234440000000003</c:v>
                </c:pt>
                <c:pt idx="1792">
                  <c:v>26.709180000000003</c:v>
                </c:pt>
                <c:pt idx="1793">
                  <c:v>26.709180000000003</c:v>
                </c:pt>
                <c:pt idx="1794">
                  <c:v>25.726020000000002</c:v>
                </c:pt>
                <c:pt idx="1795">
                  <c:v>23.022330000000004</c:v>
                </c:pt>
                <c:pt idx="1796">
                  <c:v>18.68004</c:v>
                </c:pt>
                <c:pt idx="1797">
                  <c:v>12.781080000000001</c:v>
                </c:pt>
                <c:pt idx="1798">
                  <c:v>6.47247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0.8193000000000001</c:v>
                </c:pt>
                <c:pt idx="1810">
                  <c:v>6.14475</c:v>
                </c:pt>
                <c:pt idx="1811">
                  <c:v>8.35686</c:v>
                </c:pt>
                <c:pt idx="1812">
                  <c:v>11.060550000000001</c:v>
                </c:pt>
                <c:pt idx="1813">
                  <c:v>11.306340000000002</c:v>
                </c:pt>
                <c:pt idx="1814">
                  <c:v>12.617220000000001</c:v>
                </c:pt>
                <c:pt idx="1815">
                  <c:v>14.91126</c:v>
                </c:pt>
                <c:pt idx="1816">
                  <c:v>15.402840000000001</c:v>
                </c:pt>
                <c:pt idx="1817">
                  <c:v>15.894420000000002</c:v>
                </c:pt>
                <c:pt idx="1818">
                  <c:v>14.17389</c:v>
                </c:pt>
                <c:pt idx="1819">
                  <c:v>13.518450000000001</c:v>
                </c:pt>
                <c:pt idx="1820">
                  <c:v>14.010030000000002</c:v>
                </c:pt>
                <c:pt idx="1821">
                  <c:v>13.600380000000001</c:v>
                </c:pt>
                <c:pt idx="1822">
                  <c:v>12.2895</c:v>
                </c:pt>
                <c:pt idx="1823">
                  <c:v>10.32318</c:v>
                </c:pt>
                <c:pt idx="1824">
                  <c:v>10.568970000000002</c:v>
                </c:pt>
                <c:pt idx="1825">
                  <c:v>12.699150000000001</c:v>
                </c:pt>
                <c:pt idx="1826">
                  <c:v>15.976350000000002</c:v>
                </c:pt>
                <c:pt idx="1827">
                  <c:v>19.171620000000004</c:v>
                </c:pt>
                <c:pt idx="1828">
                  <c:v>21.301800000000004</c:v>
                </c:pt>
                <c:pt idx="1829">
                  <c:v>24.41514</c:v>
                </c:pt>
                <c:pt idx="1830">
                  <c:v>25.80795</c:v>
                </c:pt>
                <c:pt idx="1831">
                  <c:v>27.036900000000003</c:v>
                </c:pt>
                <c:pt idx="1832">
                  <c:v>29.003220000000002</c:v>
                </c:pt>
                <c:pt idx="1833">
                  <c:v>31.788840000000004</c:v>
                </c:pt>
                <c:pt idx="1834">
                  <c:v>32.526210000000006</c:v>
                </c:pt>
                <c:pt idx="1835">
                  <c:v>32.28042000000001</c:v>
                </c:pt>
                <c:pt idx="1836">
                  <c:v>31.706910000000004</c:v>
                </c:pt>
                <c:pt idx="1837">
                  <c:v>30.887610000000002</c:v>
                </c:pt>
                <c:pt idx="1838">
                  <c:v>30.150240000000004</c:v>
                </c:pt>
                <c:pt idx="1839">
                  <c:v>29.085150000000002</c:v>
                </c:pt>
                <c:pt idx="1840">
                  <c:v>28.101990000000004</c:v>
                </c:pt>
                <c:pt idx="1841">
                  <c:v>27.282690000000002</c:v>
                </c:pt>
                <c:pt idx="1842">
                  <c:v>26.791110000000003</c:v>
                </c:pt>
                <c:pt idx="1843">
                  <c:v>25.88988</c:v>
                </c:pt>
                <c:pt idx="1844">
                  <c:v>24.16935</c:v>
                </c:pt>
                <c:pt idx="1845">
                  <c:v>19.6632</c:v>
                </c:pt>
                <c:pt idx="1846">
                  <c:v>14.010030000000002</c:v>
                </c:pt>
                <c:pt idx="1847">
                  <c:v>9.176160000000001</c:v>
                </c:pt>
                <c:pt idx="1848">
                  <c:v>6.636330000000001</c:v>
                </c:pt>
                <c:pt idx="1849">
                  <c:v>6.3905400000000006</c:v>
                </c:pt>
                <c:pt idx="1850">
                  <c:v>6.800190000000001</c:v>
                </c:pt>
                <c:pt idx="1851">
                  <c:v>9.91353</c:v>
                </c:pt>
                <c:pt idx="1852">
                  <c:v>11.79792</c:v>
                </c:pt>
                <c:pt idx="1853">
                  <c:v>13.846170000000003</c:v>
                </c:pt>
                <c:pt idx="1854">
                  <c:v>16.467930000000003</c:v>
                </c:pt>
                <c:pt idx="1855">
                  <c:v>19.33548</c:v>
                </c:pt>
                <c:pt idx="1856">
                  <c:v>21.711450000000003</c:v>
                </c:pt>
                <c:pt idx="1857">
                  <c:v>24.00549</c:v>
                </c:pt>
                <c:pt idx="1858">
                  <c:v>24.00549</c:v>
                </c:pt>
                <c:pt idx="1859">
                  <c:v>22.694610000000004</c:v>
                </c:pt>
                <c:pt idx="1860">
                  <c:v>22.776540000000004</c:v>
                </c:pt>
                <c:pt idx="1861">
                  <c:v>23.841630000000002</c:v>
                </c:pt>
                <c:pt idx="1862">
                  <c:v>22.203030000000002</c:v>
                </c:pt>
                <c:pt idx="1863">
                  <c:v>20.97408</c:v>
                </c:pt>
                <c:pt idx="1864">
                  <c:v>18.8439</c:v>
                </c:pt>
                <c:pt idx="1865">
                  <c:v>17.12337</c:v>
                </c:pt>
                <c:pt idx="1866">
                  <c:v>14.33775</c:v>
                </c:pt>
                <c:pt idx="1867">
                  <c:v>11.470200000000002</c:v>
                </c:pt>
                <c:pt idx="1868">
                  <c:v>8.274930000000001</c:v>
                </c:pt>
                <c:pt idx="1869">
                  <c:v>4.014570000000001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2.62176</c:v>
                </c:pt>
                <c:pt idx="1895">
                  <c:v>5.407380000000001</c:v>
                </c:pt>
                <c:pt idx="1896">
                  <c:v>3.9326400000000006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0.90123</c:v>
                </c:pt>
                <c:pt idx="1904">
                  <c:v>2.5398300000000003</c:v>
                </c:pt>
                <c:pt idx="1905">
                  <c:v>4.096500000000001</c:v>
                </c:pt>
                <c:pt idx="1906">
                  <c:v>6.06282</c:v>
                </c:pt>
                <c:pt idx="1907">
                  <c:v>6.636330000000001</c:v>
                </c:pt>
                <c:pt idx="1908">
                  <c:v>6.47247</c:v>
                </c:pt>
                <c:pt idx="1909">
                  <c:v>5.571240000000001</c:v>
                </c:pt>
                <c:pt idx="1910">
                  <c:v>4.34229</c:v>
                </c:pt>
                <c:pt idx="1911">
                  <c:v>2.7036900000000004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2.94948</c:v>
                </c:pt>
                <c:pt idx="1930">
                  <c:v>6.06282</c:v>
                </c:pt>
                <c:pt idx="1931">
                  <c:v>5.735100000000001</c:v>
                </c:pt>
                <c:pt idx="1932">
                  <c:v>4.67001</c:v>
                </c:pt>
                <c:pt idx="1933">
                  <c:v>3.3591300000000004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0.5735100000000001</c:v>
                </c:pt>
                <c:pt idx="1949">
                  <c:v>4.34229</c:v>
                </c:pt>
                <c:pt idx="1950">
                  <c:v>7.619490000000001</c:v>
                </c:pt>
                <c:pt idx="1951">
                  <c:v>11.306340000000002</c:v>
                </c:pt>
                <c:pt idx="1952">
                  <c:v>14.17389</c:v>
                </c:pt>
                <c:pt idx="1953">
                  <c:v>16.222140000000003</c:v>
                </c:pt>
                <c:pt idx="1954">
                  <c:v>18.92583</c:v>
                </c:pt>
                <c:pt idx="1955">
                  <c:v>16.058280000000003</c:v>
                </c:pt>
                <c:pt idx="1956">
                  <c:v>9.91353</c:v>
                </c:pt>
                <c:pt idx="1957">
                  <c:v>7.3737</c:v>
                </c:pt>
                <c:pt idx="1958">
                  <c:v>6.22668</c:v>
                </c:pt>
                <c:pt idx="1959">
                  <c:v>6.308610000000001</c:v>
                </c:pt>
                <c:pt idx="1960">
                  <c:v>7.701420000000001</c:v>
                </c:pt>
                <c:pt idx="1961">
                  <c:v>10.650900000000002</c:v>
                </c:pt>
                <c:pt idx="1962">
                  <c:v>12.45336</c:v>
                </c:pt>
                <c:pt idx="1963">
                  <c:v>15.157050000000002</c:v>
                </c:pt>
                <c:pt idx="1964">
                  <c:v>17.45109</c:v>
                </c:pt>
                <c:pt idx="1965">
                  <c:v>18.434250000000002</c:v>
                </c:pt>
                <c:pt idx="1966">
                  <c:v>19.6632</c:v>
                </c:pt>
                <c:pt idx="1967">
                  <c:v>19.74513</c:v>
                </c:pt>
                <c:pt idx="1968">
                  <c:v>18.188460000000003</c:v>
                </c:pt>
                <c:pt idx="1969">
                  <c:v>17.28723</c:v>
                </c:pt>
                <c:pt idx="1970">
                  <c:v>18.76197</c:v>
                </c:pt>
                <c:pt idx="1971">
                  <c:v>20.89215</c:v>
                </c:pt>
                <c:pt idx="1972">
                  <c:v>23.841630000000002</c:v>
                </c:pt>
                <c:pt idx="1973">
                  <c:v>26.05374</c:v>
                </c:pt>
                <c:pt idx="1974">
                  <c:v>26.381460000000004</c:v>
                </c:pt>
                <c:pt idx="1975">
                  <c:v>28.26585</c:v>
                </c:pt>
                <c:pt idx="1976">
                  <c:v>28.020060000000004</c:v>
                </c:pt>
                <c:pt idx="1977">
                  <c:v>26.954970000000003</c:v>
                </c:pt>
                <c:pt idx="1978">
                  <c:v>25.726020000000002</c:v>
                </c:pt>
                <c:pt idx="1979">
                  <c:v>25.644090000000002</c:v>
                </c:pt>
                <c:pt idx="1980">
                  <c:v>21.957240000000002</c:v>
                </c:pt>
                <c:pt idx="1981">
                  <c:v>15.320910000000001</c:v>
                </c:pt>
                <c:pt idx="1982">
                  <c:v>9.8316</c:v>
                </c:pt>
                <c:pt idx="1983">
                  <c:v>5.24352</c:v>
                </c:pt>
                <c:pt idx="1984">
                  <c:v>2.13018</c:v>
                </c:pt>
                <c:pt idx="1985">
                  <c:v>0</c:v>
                </c:pt>
                <c:pt idx="1986">
                  <c:v>0.5735100000000001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0.9831600000000001</c:v>
                </c:pt>
                <c:pt idx="2001">
                  <c:v>5.16159</c:v>
                </c:pt>
                <c:pt idx="2002">
                  <c:v>7.865280000000001</c:v>
                </c:pt>
                <c:pt idx="2003">
                  <c:v>11.224410000000002</c:v>
                </c:pt>
                <c:pt idx="2004">
                  <c:v>13.436520000000002</c:v>
                </c:pt>
                <c:pt idx="2005">
                  <c:v>16.467930000000003</c:v>
                </c:pt>
                <c:pt idx="2006">
                  <c:v>17.36916</c:v>
                </c:pt>
                <c:pt idx="2007">
                  <c:v>16.877580000000002</c:v>
                </c:pt>
                <c:pt idx="2008">
                  <c:v>17.28723</c:v>
                </c:pt>
                <c:pt idx="2009">
                  <c:v>17.77881</c:v>
                </c:pt>
                <c:pt idx="2010">
                  <c:v>19.00776</c:v>
                </c:pt>
                <c:pt idx="2011">
                  <c:v>21.629520000000003</c:v>
                </c:pt>
                <c:pt idx="2012">
                  <c:v>24.66093</c:v>
                </c:pt>
                <c:pt idx="2013">
                  <c:v>24.49707</c:v>
                </c:pt>
                <c:pt idx="2014">
                  <c:v>22.858470000000004</c:v>
                </c:pt>
                <c:pt idx="2015">
                  <c:v>17.28723</c:v>
                </c:pt>
                <c:pt idx="2016">
                  <c:v>11.388270000000002</c:v>
                </c:pt>
                <c:pt idx="2017">
                  <c:v>6.14475</c:v>
                </c:pt>
                <c:pt idx="2018">
                  <c:v>0.65544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0.5735100000000001</c:v>
                </c:pt>
                <c:pt idx="2026">
                  <c:v>0</c:v>
                </c:pt>
                <c:pt idx="2027">
                  <c:v>0.90123</c:v>
                </c:pt>
                <c:pt idx="2028">
                  <c:v>0</c:v>
                </c:pt>
                <c:pt idx="2029">
                  <c:v>0.8193000000000001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0.5735100000000001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2.0482500000000003</c:v>
                </c:pt>
                <c:pt idx="2056">
                  <c:v>6.554400000000001</c:v>
                </c:pt>
                <c:pt idx="2057">
                  <c:v>9.258090000000001</c:v>
                </c:pt>
                <c:pt idx="2058">
                  <c:v>11.79792</c:v>
                </c:pt>
                <c:pt idx="2059">
                  <c:v>14.99319</c:v>
                </c:pt>
                <c:pt idx="2060">
                  <c:v>18.024600000000003</c:v>
                </c:pt>
                <c:pt idx="2061">
                  <c:v>20.89215</c:v>
                </c:pt>
                <c:pt idx="2062">
                  <c:v>23.67777</c:v>
                </c:pt>
                <c:pt idx="2063">
                  <c:v>26.381460000000004</c:v>
                </c:pt>
                <c:pt idx="2064">
                  <c:v>29.4948</c:v>
                </c:pt>
                <c:pt idx="2065">
                  <c:v>32.03463000000001</c:v>
                </c:pt>
                <c:pt idx="2066">
                  <c:v>32.526210000000006</c:v>
                </c:pt>
                <c:pt idx="2067">
                  <c:v>30.559890000000003</c:v>
                </c:pt>
                <c:pt idx="2068">
                  <c:v>25.726020000000002</c:v>
                </c:pt>
                <c:pt idx="2069">
                  <c:v>22.694610000000004</c:v>
                </c:pt>
                <c:pt idx="2070">
                  <c:v>20.4825</c:v>
                </c:pt>
                <c:pt idx="2071">
                  <c:v>19.171620000000004</c:v>
                </c:pt>
                <c:pt idx="2072">
                  <c:v>20.81022</c:v>
                </c:pt>
                <c:pt idx="2073">
                  <c:v>22.530750000000005</c:v>
                </c:pt>
                <c:pt idx="2074">
                  <c:v>23.67777</c:v>
                </c:pt>
                <c:pt idx="2075">
                  <c:v>25.80795</c:v>
                </c:pt>
                <c:pt idx="2076">
                  <c:v>25.80795</c:v>
                </c:pt>
                <c:pt idx="2077">
                  <c:v>24.74286</c:v>
                </c:pt>
                <c:pt idx="2078">
                  <c:v>21.629520000000003</c:v>
                </c:pt>
                <c:pt idx="2079">
                  <c:v>19.00776</c:v>
                </c:pt>
                <c:pt idx="2080">
                  <c:v>15.320910000000001</c:v>
                </c:pt>
                <c:pt idx="2081">
                  <c:v>10.732830000000002</c:v>
                </c:pt>
                <c:pt idx="2082">
                  <c:v>7.45563</c:v>
                </c:pt>
                <c:pt idx="2083">
                  <c:v>4.26036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0.8193000000000001</c:v>
                </c:pt>
                <c:pt idx="2095">
                  <c:v>5.571240000000001</c:v>
                </c:pt>
                <c:pt idx="2096">
                  <c:v>8.029140000000002</c:v>
                </c:pt>
                <c:pt idx="2097">
                  <c:v>10.650900000000002</c:v>
                </c:pt>
                <c:pt idx="2098">
                  <c:v>13.600380000000001</c:v>
                </c:pt>
                <c:pt idx="2099">
                  <c:v>16.386000000000003</c:v>
                </c:pt>
                <c:pt idx="2100">
                  <c:v>19.41741</c:v>
                </c:pt>
                <c:pt idx="2101">
                  <c:v>22.858470000000004</c:v>
                </c:pt>
                <c:pt idx="2102">
                  <c:v>24.98865</c:v>
                </c:pt>
                <c:pt idx="2103">
                  <c:v>27.446550000000006</c:v>
                </c:pt>
                <c:pt idx="2104">
                  <c:v>30.396030000000003</c:v>
                </c:pt>
                <c:pt idx="2105">
                  <c:v>29.330940000000002</c:v>
                </c:pt>
                <c:pt idx="2106">
                  <c:v>24.90672</c:v>
                </c:pt>
                <c:pt idx="2107">
                  <c:v>19.49934</c:v>
                </c:pt>
                <c:pt idx="2108">
                  <c:v>13.682310000000001</c:v>
                </c:pt>
                <c:pt idx="2109">
                  <c:v>8.93037</c:v>
                </c:pt>
                <c:pt idx="2110">
                  <c:v>6.22668</c:v>
                </c:pt>
                <c:pt idx="2111">
                  <c:v>1.80246</c:v>
                </c:pt>
                <c:pt idx="2112">
                  <c:v>0</c:v>
                </c:pt>
                <c:pt idx="2113">
                  <c:v>0</c:v>
                </c:pt>
                <c:pt idx="2114">
                  <c:v>0.65544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0.5735100000000001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1.06509</c:v>
                </c:pt>
                <c:pt idx="2128">
                  <c:v>5.325450000000001</c:v>
                </c:pt>
                <c:pt idx="2129">
                  <c:v>8.111070000000002</c:v>
                </c:pt>
                <c:pt idx="2130">
                  <c:v>10.732830000000002</c:v>
                </c:pt>
                <c:pt idx="2131">
                  <c:v>12.863010000000001</c:v>
                </c:pt>
                <c:pt idx="2132">
                  <c:v>15.812490000000002</c:v>
                </c:pt>
                <c:pt idx="2133">
                  <c:v>18.352320000000002</c:v>
                </c:pt>
                <c:pt idx="2134">
                  <c:v>21.547590000000003</c:v>
                </c:pt>
                <c:pt idx="2135">
                  <c:v>23.7597</c:v>
                </c:pt>
                <c:pt idx="2136">
                  <c:v>27.200760000000002</c:v>
                </c:pt>
                <c:pt idx="2137">
                  <c:v>28.020060000000004</c:v>
                </c:pt>
                <c:pt idx="2138">
                  <c:v>27.118830000000003</c:v>
                </c:pt>
                <c:pt idx="2139">
                  <c:v>23.7597</c:v>
                </c:pt>
                <c:pt idx="2140">
                  <c:v>18.024600000000003</c:v>
                </c:pt>
                <c:pt idx="2141">
                  <c:v>15.812490000000002</c:v>
                </c:pt>
                <c:pt idx="2142">
                  <c:v>16.549860000000002</c:v>
                </c:pt>
                <c:pt idx="2143">
                  <c:v>18.024600000000003</c:v>
                </c:pt>
                <c:pt idx="2144">
                  <c:v>18.92583</c:v>
                </c:pt>
                <c:pt idx="2145">
                  <c:v>20.154780000000002</c:v>
                </c:pt>
                <c:pt idx="2146">
                  <c:v>22.039170000000002</c:v>
                </c:pt>
                <c:pt idx="2147">
                  <c:v>23.59584</c:v>
                </c:pt>
                <c:pt idx="2148">
                  <c:v>25.152510000000003</c:v>
                </c:pt>
                <c:pt idx="2149">
                  <c:v>27.118830000000003</c:v>
                </c:pt>
                <c:pt idx="2150">
                  <c:v>28.59357</c:v>
                </c:pt>
                <c:pt idx="2151">
                  <c:v>29.4948</c:v>
                </c:pt>
                <c:pt idx="2152">
                  <c:v>29.085150000000002</c:v>
                </c:pt>
                <c:pt idx="2153">
                  <c:v>28.83936</c:v>
                </c:pt>
                <c:pt idx="2154">
                  <c:v>26.627250000000004</c:v>
                </c:pt>
                <c:pt idx="2155">
                  <c:v>22.039170000000002</c:v>
                </c:pt>
                <c:pt idx="2156">
                  <c:v>17.69688</c:v>
                </c:pt>
                <c:pt idx="2157">
                  <c:v>11.79792</c:v>
                </c:pt>
                <c:pt idx="2158">
                  <c:v>4.997730000000001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2.21211</c:v>
                </c:pt>
                <c:pt idx="2165">
                  <c:v>6.14475</c:v>
                </c:pt>
                <c:pt idx="2166">
                  <c:v>8.60265</c:v>
                </c:pt>
                <c:pt idx="2167">
                  <c:v>12.12564</c:v>
                </c:pt>
                <c:pt idx="2168">
                  <c:v>14.82933</c:v>
                </c:pt>
                <c:pt idx="2169">
                  <c:v>16.467930000000003</c:v>
                </c:pt>
                <c:pt idx="2170">
                  <c:v>19.171620000000004</c:v>
                </c:pt>
                <c:pt idx="2171">
                  <c:v>21.137940000000004</c:v>
                </c:pt>
                <c:pt idx="2172">
                  <c:v>23.59584</c:v>
                </c:pt>
                <c:pt idx="2173">
                  <c:v>25.562160000000002</c:v>
                </c:pt>
                <c:pt idx="2174">
                  <c:v>23.26812</c:v>
                </c:pt>
                <c:pt idx="2175">
                  <c:v>20.236710000000002</c:v>
                </c:pt>
                <c:pt idx="2176">
                  <c:v>17.04144</c:v>
                </c:pt>
                <c:pt idx="2177">
                  <c:v>12.45336</c:v>
                </c:pt>
                <c:pt idx="2178">
                  <c:v>8.52072</c:v>
                </c:pt>
                <c:pt idx="2179">
                  <c:v>4.83387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0.5735100000000001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1.9663200000000003</c:v>
                </c:pt>
                <c:pt idx="2212">
                  <c:v>6.308610000000001</c:v>
                </c:pt>
                <c:pt idx="2213">
                  <c:v>8.93037</c:v>
                </c:pt>
                <c:pt idx="2214">
                  <c:v>11.55213</c:v>
                </c:pt>
                <c:pt idx="2215">
                  <c:v>14.583540000000001</c:v>
                </c:pt>
                <c:pt idx="2216">
                  <c:v>15.976350000000002</c:v>
                </c:pt>
                <c:pt idx="2217">
                  <c:v>18.270390000000003</c:v>
                </c:pt>
                <c:pt idx="2218">
                  <c:v>18.516180000000002</c:v>
                </c:pt>
                <c:pt idx="2219">
                  <c:v>16.795650000000002</c:v>
                </c:pt>
                <c:pt idx="2220">
                  <c:v>15.402840000000001</c:v>
                </c:pt>
                <c:pt idx="2221">
                  <c:v>17.45109</c:v>
                </c:pt>
                <c:pt idx="2222">
                  <c:v>20.072850000000003</c:v>
                </c:pt>
                <c:pt idx="2223">
                  <c:v>23.18619</c:v>
                </c:pt>
                <c:pt idx="2224">
                  <c:v>24.98865</c:v>
                </c:pt>
                <c:pt idx="2225">
                  <c:v>23.26812</c:v>
                </c:pt>
                <c:pt idx="2226">
                  <c:v>23.841630000000002</c:v>
                </c:pt>
                <c:pt idx="2227">
                  <c:v>25.316370000000003</c:v>
                </c:pt>
                <c:pt idx="2228">
                  <c:v>24.74286</c:v>
                </c:pt>
                <c:pt idx="2229">
                  <c:v>26.217600000000004</c:v>
                </c:pt>
                <c:pt idx="2230">
                  <c:v>27.200760000000002</c:v>
                </c:pt>
                <c:pt idx="2231">
                  <c:v>27.446550000000006</c:v>
                </c:pt>
                <c:pt idx="2232">
                  <c:v>28.101990000000004</c:v>
                </c:pt>
                <c:pt idx="2233">
                  <c:v>27.774270000000005</c:v>
                </c:pt>
                <c:pt idx="2234">
                  <c:v>25.97181</c:v>
                </c:pt>
                <c:pt idx="2235">
                  <c:v>24.25128</c:v>
                </c:pt>
                <c:pt idx="2236">
                  <c:v>21.219870000000004</c:v>
                </c:pt>
                <c:pt idx="2237">
                  <c:v>19.58127</c:v>
                </c:pt>
                <c:pt idx="2238">
                  <c:v>17.2053</c:v>
                </c:pt>
                <c:pt idx="2239">
                  <c:v>14.82933</c:v>
                </c:pt>
                <c:pt idx="2240">
                  <c:v>12.12564</c:v>
                </c:pt>
                <c:pt idx="2241">
                  <c:v>9.258090000000001</c:v>
                </c:pt>
                <c:pt idx="2242">
                  <c:v>4.506150000000001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0.65544</c:v>
                </c:pt>
                <c:pt idx="2252">
                  <c:v>1.3928100000000003</c:v>
                </c:pt>
                <c:pt idx="2253">
                  <c:v>5.489310000000001</c:v>
                </c:pt>
                <c:pt idx="2254">
                  <c:v>9.176160000000001</c:v>
                </c:pt>
                <c:pt idx="2255">
                  <c:v>11.388270000000002</c:v>
                </c:pt>
                <c:pt idx="2256">
                  <c:v>12.617220000000001</c:v>
                </c:pt>
                <c:pt idx="2257">
                  <c:v>13.108800000000002</c:v>
                </c:pt>
                <c:pt idx="2258">
                  <c:v>14.501610000000001</c:v>
                </c:pt>
                <c:pt idx="2259">
                  <c:v>17.04144</c:v>
                </c:pt>
                <c:pt idx="2260">
                  <c:v>20.318640000000002</c:v>
                </c:pt>
                <c:pt idx="2261">
                  <c:v>23.51391</c:v>
                </c:pt>
                <c:pt idx="2262">
                  <c:v>24.82479</c:v>
                </c:pt>
                <c:pt idx="2263">
                  <c:v>26.217600000000004</c:v>
                </c:pt>
                <c:pt idx="2264">
                  <c:v>26.463390000000004</c:v>
                </c:pt>
                <c:pt idx="2265">
                  <c:v>23.59584</c:v>
                </c:pt>
                <c:pt idx="2266">
                  <c:v>17.53302</c:v>
                </c:pt>
                <c:pt idx="2267">
                  <c:v>11.470200000000002</c:v>
                </c:pt>
                <c:pt idx="2268">
                  <c:v>4.014570000000001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</c:numCache>
            </c:numRef>
          </c:yVal>
          <c:smooth val="1"/>
        </c:ser>
        <c:axId val="5632684"/>
        <c:axId val="50694157"/>
      </c:scatterChart>
      <c:valAx>
        <c:axId val="5632684"/>
        <c:scaling>
          <c:orientation val="minMax"/>
          <c:max val="2281"/>
          <c:min val="1380"/>
        </c:scaling>
        <c:axPos val="b"/>
        <c:delete val="0"/>
        <c:numFmt formatCode="General" sourceLinked="1"/>
        <c:majorTickMark val="in"/>
        <c:minorTickMark val="none"/>
        <c:tickLblPos val="nextTo"/>
        <c:crossAx val="50694157"/>
        <c:crosses val="autoZero"/>
        <c:crossBetween val="midCat"/>
        <c:dispUnits/>
        <c:majorUnit val="200"/>
      </c:valAx>
      <c:valAx>
        <c:axId val="50694157"/>
        <c:scaling>
          <c:orientation val="minMax"/>
          <c:min val="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6326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Palatino"/>
          <a:ea typeface="Palatino"/>
          <a:cs typeface="Palatino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8475"/>
          <c:w val="0.84625"/>
          <c:h val="0.812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Sheet1!$A$7:$A$2288</c:f>
              <c:numCache>
                <c:ptCount val="228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</c:numCache>
            </c:numRef>
          </c:xVal>
          <c:yVal>
            <c:numRef>
              <c:f>Sheet1!$B$7:$B$2288</c:f>
              <c:numCache>
                <c:ptCount val="22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2.4579</c:v>
                </c:pt>
                <c:pt idx="18">
                  <c:v>6.22668</c:v>
                </c:pt>
                <c:pt idx="19">
                  <c:v>8.93037</c:v>
                </c:pt>
                <c:pt idx="20">
                  <c:v>11.63406</c:v>
                </c:pt>
                <c:pt idx="21">
                  <c:v>13.682310000000001</c:v>
                </c:pt>
                <c:pt idx="22">
                  <c:v>16.467930000000003</c:v>
                </c:pt>
                <c:pt idx="23">
                  <c:v>19.58127</c:v>
                </c:pt>
                <c:pt idx="24">
                  <c:v>22.366890000000005</c:v>
                </c:pt>
                <c:pt idx="25">
                  <c:v>23.923560000000002</c:v>
                </c:pt>
                <c:pt idx="26">
                  <c:v>26.217600000000004</c:v>
                </c:pt>
                <c:pt idx="27">
                  <c:v>26.709180000000003</c:v>
                </c:pt>
                <c:pt idx="28">
                  <c:v>26.217600000000004</c:v>
                </c:pt>
                <c:pt idx="29">
                  <c:v>25.88988</c:v>
                </c:pt>
                <c:pt idx="30">
                  <c:v>25.316370000000003</c:v>
                </c:pt>
                <c:pt idx="31">
                  <c:v>26.545320000000004</c:v>
                </c:pt>
                <c:pt idx="32">
                  <c:v>28.101990000000004</c:v>
                </c:pt>
                <c:pt idx="33">
                  <c:v>30.396030000000003</c:v>
                </c:pt>
                <c:pt idx="34">
                  <c:v>31.706910000000004</c:v>
                </c:pt>
                <c:pt idx="35">
                  <c:v>31.543050000000004</c:v>
                </c:pt>
                <c:pt idx="36">
                  <c:v>32.362350000000006</c:v>
                </c:pt>
                <c:pt idx="37">
                  <c:v>31.624980000000004</c:v>
                </c:pt>
                <c:pt idx="38">
                  <c:v>31.379190000000005</c:v>
                </c:pt>
                <c:pt idx="39">
                  <c:v>30.396030000000003</c:v>
                </c:pt>
                <c:pt idx="40">
                  <c:v>30.232170000000004</c:v>
                </c:pt>
                <c:pt idx="41">
                  <c:v>30.06831</c:v>
                </c:pt>
                <c:pt idx="42">
                  <c:v>29.90445</c:v>
                </c:pt>
                <c:pt idx="43">
                  <c:v>29.98638</c:v>
                </c:pt>
                <c:pt idx="44">
                  <c:v>29.82252</c:v>
                </c:pt>
                <c:pt idx="45">
                  <c:v>31.051470000000002</c:v>
                </c:pt>
                <c:pt idx="46">
                  <c:v>30.232170000000004</c:v>
                </c:pt>
                <c:pt idx="47">
                  <c:v>30.559890000000003</c:v>
                </c:pt>
                <c:pt idx="48">
                  <c:v>29.65866</c:v>
                </c:pt>
                <c:pt idx="49">
                  <c:v>29.41287</c:v>
                </c:pt>
                <c:pt idx="50">
                  <c:v>29.330940000000002</c:v>
                </c:pt>
                <c:pt idx="51">
                  <c:v>29.41287</c:v>
                </c:pt>
                <c:pt idx="52">
                  <c:v>29.085150000000002</c:v>
                </c:pt>
                <c:pt idx="53">
                  <c:v>28.020060000000004</c:v>
                </c:pt>
                <c:pt idx="54">
                  <c:v>27.282690000000002</c:v>
                </c:pt>
                <c:pt idx="55">
                  <c:v>27.446550000000006</c:v>
                </c:pt>
                <c:pt idx="56">
                  <c:v>27.036900000000003</c:v>
                </c:pt>
                <c:pt idx="57">
                  <c:v>23.841630000000002</c:v>
                </c:pt>
                <c:pt idx="58">
                  <c:v>19.41741</c:v>
                </c:pt>
                <c:pt idx="59">
                  <c:v>15.5667</c:v>
                </c:pt>
                <c:pt idx="60">
                  <c:v>12.535290000000002</c:v>
                </c:pt>
                <c:pt idx="61">
                  <c:v>8.60265</c:v>
                </c:pt>
                <c:pt idx="62">
                  <c:v>6.47247</c:v>
                </c:pt>
                <c:pt idx="63">
                  <c:v>3.68685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3.7687800000000005</c:v>
                </c:pt>
                <c:pt idx="75">
                  <c:v>6.554400000000001</c:v>
                </c:pt>
                <c:pt idx="76">
                  <c:v>9.91353</c:v>
                </c:pt>
                <c:pt idx="77">
                  <c:v>11.87985</c:v>
                </c:pt>
                <c:pt idx="78">
                  <c:v>15.157050000000002</c:v>
                </c:pt>
                <c:pt idx="79">
                  <c:v>18.024600000000003</c:v>
                </c:pt>
                <c:pt idx="80">
                  <c:v>20.154780000000002</c:v>
                </c:pt>
                <c:pt idx="81">
                  <c:v>21.383730000000003</c:v>
                </c:pt>
                <c:pt idx="82">
                  <c:v>18.92583</c:v>
                </c:pt>
                <c:pt idx="83">
                  <c:v>17.36916</c:v>
                </c:pt>
                <c:pt idx="84">
                  <c:v>14.17389</c:v>
                </c:pt>
                <c:pt idx="85">
                  <c:v>11.961780000000001</c:v>
                </c:pt>
                <c:pt idx="86">
                  <c:v>8.35686</c:v>
                </c:pt>
                <c:pt idx="87">
                  <c:v>2.94948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2.4579</c:v>
                </c:pt>
                <c:pt idx="101">
                  <c:v>5.24352</c:v>
                </c:pt>
                <c:pt idx="102">
                  <c:v>5.89896</c:v>
                </c:pt>
                <c:pt idx="103">
                  <c:v>6.800190000000001</c:v>
                </c:pt>
                <c:pt idx="104">
                  <c:v>6.308610000000001</c:v>
                </c:pt>
                <c:pt idx="105">
                  <c:v>6.308610000000001</c:v>
                </c:pt>
                <c:pt idx="106">
                  <c:v>5.735100000000001</c:v>
                </c:pt>
                <c:pt idx="107">
                  <c:v>5.571240000000001</c:v>
                </c:pt>
                <c:pt idx="108">
                  <c:v>5.735100000000001</c:v>
                </c:pt>
                <c:pt idx="109">
                  <c:v>4.83387</c:v>
                </c:pt>
                <c:pt idx="110">
                  <c:v>3.8507100000000003</c:v>
                </c:pt>
                <c:pt idx="111">
                  <c:v>1.31088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3.68685</c:v>
                </c:pt>
                <c:pt idx="122">
                  <c:v>7.04598</c:v>
                </c:pt>
                <c:pt idx="123">
                  <c:v>9.34002</c:v>
                </c:pt>
                <c:pt idx="124">
                  <c:v>11.388270000000002</c:v>
                </c:pt>
                <c:pt idx="125">
                  <c:v>13.600380000000001</c:v>
                </c:pt>
                <c:pt idx="126">
                  <c:v>15.976350000000002</c:v>
                </c:pt>
                <c:pt idx="127">
                  <c:v>18.68004</c:v>
                </c:pt>
                <c:pt idx="128">
                  <c:v>21.465660000000003</c:v>
                </c:pt>
                <c:pt idx="129">
                  <c:v>23.43198</c:v>
                </c:pt>
                <c:pt idx="130">
                  <c:v>26.463390000000004</c:v>
                </c:pt>
                <c:pt idx="131">
                  <c:v>28.101990000000004</c:v>
                </c:pt>
                <c:pt idx="132">
                  <c:v>28.101990000000004</c:v>
                </c:pt>
                <c:pt idx="133">
                  <c:v>28.51164</c:v>
                </c:pt>
                <c:pt idx="134">
                  <c:v>28.42971</c:v>
                </c:pt>
                <c:pt idx="135">
                  <c:v>28.101990000000004</c:v>
                </c:pt>
                <c:pt idx="136">
                  <c:v>26.217600000000004</c:v>
                </c:pt>
                <c:pt idx="137">
                  <c:v>24.25128</c:v>
                </c:pt>
                <c:pt idx="138">
                  <c:v>22.858470000000004</c:v>
                </c:pt>
                <c:pt idx="139">
                  <c:v>23.43198</c:v>
                </c:pt>
                <c:pt idx="140">
                  <c:v>25.234440000000003</c:v>
                </c:pt>
                <c:pt idx="141">
                  <c:v>27.036900000000003</c:v>
                </c:pt>
                <c:pt idx="142">
                  <c:v>29.4948</c:v>
                </c:pt>
                <c:pt idx="143">
                  <c:v>31.29726</c:v>
                </c:pt>
                <c:pt idx="144">
                  <c:v>32.853930000000005</c:v>
                </c:pt>
                <c:pt idx="145">
                  <c:v>34.32867</c:v>
                </c:pt>
                <c:pt idx="146">
                  <c:v>35.39376</c:v>
                </c:pt>
                <c:pt idx="147">
                  <c:v>36.294990000000006</c:v>
                </c:pt>
                <c:pt idx="148">
                  <c:v>37.44201</c:v>
                </c:pt>
                <c:pt idx="149">
                  <c:v>38.58903</c:v>
                </c:pt>
                <c:pt idx="150">
                  <c:v>39.24447</c:v>
                </c:pt>
                <c:pt idx="151">
                  <c:v>40.637280000000004</c:v>
                </c:pt>
                <c:pt idx="152">
                  <c:v>42.03009</c:v>
                </c:pt>
                <c:pt idx="153">
                  <c:v>42.84939000000001</c:v>
                </c:pt>
                <c:pt idx="154">
                  <c:v>43.832550000000005</c:v>
                </c:pt>
                <c:pt idx="155">
                  <c:v>44.89764000000001</c:v>
                </c:pt>
                <c:pt idx="156">
                  <c:v>44.89764000000001</c:v>
                </c:pt>
                <c:pt idx="157">
                  <c:v>43.340970000000006</c:v>
                </c:pt>
                <c:pt idx="158">
                  <c:v>42.76746000000001</c:v>
                </c:pt>
                <c:pt idx="159">
                  <c:v>41.94816</c:v>
                </c:pt>
                <c:pt idx="160">
                  <c:v>41.37465</c:v>
                </c:pt>
                <c:pt idx="161">
                  <c:v>40.637280000000004</c:v>
                </c:pt>
                <c:pt idx="162">
                  <c:v>39.57219</c:v>
                </c:pt>
                <c:pt idx="163">
                  <c:v>38.26131000000001</c:v>
                </c:pt>
                <c:pt idx="164">
                  <c:v>35.88534000000001</c:v>
                </c:pt>
                <c:pt idx="165">
                  <c:v>34.4106</c:v>
                </c:pt>
                <c:pt idx="166">
                  <c:v>29.57673</c:v>
                </c:pt>
                <c:pt idx="167">
                  <c:v>23.923560000000002</c:v>
                </c:pt>
                <c:pt idx="168">
                  <c:v>17.69688</c:v>
                </c:pt>
                <c:pt idx="169">
                  <c:v>12.12564</c:v>
                </c:pt>
                <c:pt idx="170">
                  <c:v>7.865280000000001</c:v>
                </c:pt>
                <c:pt idx="171">
                  <c:v>6.3905400000000006</c:v>
                </c:pt>
                <c:pt idx="172">
                  <c:v>7.619490000000001</c:v>
                </c:pt>
                <c:pt idx="173">
                  <c:v>10.077390000000001</c:v>
                </c:pt>
                <c:pt idx="174">
                  <c:v>12.37143</c:v>
                </c:pt>
                <c:pt idx="175">
                  <c:v>15.157050000000002</c:v>
                </c:pt>
                <c:pt idx="176">
                  <c:v>17.77881</c:v>
                </c:pt>
                <c:pt idx="177">
                  <c:v>17.61495</c:v>
                </c:pt>
                <c:pt idx="178">
                  <c:v>16.140210000000003</c:v>
                </c:pt>
                <c:pt idx="179">
                  <c:v>15.5667</c:v>
                </c:pt>
                <c:pt idx="180">
                  <c:v>14.25582</c:v>
                </c:pt>
                <c:pt idx="181">
                  <c:v>13.354590000000002</c:v>
                </c:pt>
                <c:pt idx="182">
                  <c:v>11.71599</c:v>
                </c:pt>
                <c:pt idx="183">
                  <c:v>9.42195</c:v>
                </c:pt>
                <c:pt idx="184">
                  <c:v>6.800190000000001</c:v>
                </c:pt>
                <c:pt idx="185">
                  <c:v>4.997730000000001</c:v>
                </c:pt>
                <c:pt idx="186">
                  <c:v>0.8193000000000001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1.8843900000000002</c:v>
                </c:pt>
                <c:pt idx="200">
                  <c:v>5.81703</c:v>
                </c:pt>
                <c:pt idx="201">
                  <c:v>8.193000000000001</c:v>
                </c:pt>
                <c:pt idx="202">
                  <c:v>10.814760000000001</c:v>
                </c:pt>
                <c:pt idx="203">
                  <c:v>13.02687</c:v>
                </c:pt>
                <c:pt idx="204">
                  <c:v>16.058280000000003</c:v>
                </c:pt>
                <c:pt idx="205">
                  <c:v>18.598110000000002</c:v>
                </c:pt>
                <c:pt idx="206">
                  <c:v>20.89215</c:v>
                </c:pt>
                <c:pt idx="207">
                  <c:v>23.10426</c:v>
                </c:pt>
                <c:pt idx="208">
                  <c:v>24.16935</c:v>
                </c:pt>
                <c:pt idx="209">
                  <c:v>25.398300000000003</c:v>
                </c:pt>
                <c:pt idx="210">
                  <c:v>27.364620000000002</c:v>
                </c:pt>
                <c:pt idx="211">
                  <c:v>28.92129</c:v>
                </c:pt>
                <c:pt idx="212">
                  <c:v>30.314100000000003</c:v>
                </c:pt>
                <c:pt idx="213">
                  <c:v>32.11656000000001</c:v>
                </c:pt>
                <c:pt idx="214">
                  <c:v>32.526210000000006</c:v>
                </c:pt>
                <c:pt idx="215">
                  <c:v>32.444280000000006</c:v>
                </c:pt>
                <c:pt idx="216">
                  <c:v>31.788840000000004</c:v>
                </c:pt>
                <c:pt idx="217">
                  <c:v>31.379190000000005</c:v>
                </c:pt>
                <c:pt idx="218">
                  <c:v>29.90445</c:v>
                </c:pt>
                <c:pt idx="219">
                  <c:v>29.65866</c:v>
                </c:pt>
                <c:pt idx="220">
                  <c:v>28.92129</c:v>
                </c:pt>
                <c:pt idx="221">
                  <c:v>27.774270000000005</c:v>
                </c:pt>
                <c:pt idx="222">
                  <c:v>28.51164</c:v>
                </c:pt>
                <c:pt idx="223">
                  <c:v>28.6755</c:v>
                </c:pt>
                <c:pt idx="224">
                  <c:v>27.692340000000005</c:v>
                </c:pt>
                <c:pt idx="225">
                  <c:v>27.200760000000002</c:v>
                </c:pt>
                <c:pt idx="226">
                  <c:v>28.83936</c:v>
                </c:pt>
                <c:pt idx="227">
                  <c:v>30.72375</c:v>
                </c:pt>
                <c:pt idx="228">
                  <c:v>31.870770000000004</c:v>
                </c:pt>
                <c:pt idx="229">
                  <c:v>33.263580000000005</c:v>
                </c:pt>
                <c:pt idx="230">
                  <c:v>34.98411</c:v>
                </c:pt>
                <c:pt idx="231">
                  <c:v>35.72148</c:v>
                </c:pt>
                <c:pt idx="232">
                  <c:v>34.98411</c:v>
                </c:pt>
                <c:pt idx="233">
                  <c:v>33.755160000000004</c:v>
                </c:pt>
                <c:pt idx="234">
                  <c:v>30.641820000000003</c:v>
                </c:pt>
                <c:pt idx="235">
                  <c:v>27.200760000000002</c:v>
                </c:pt>
                <c:pt idx="236">
                  <c:v>22.612680000000005</c:v>
                </c:pt>
                <c:pt idx="237">
                  <c:v>18.270390000000003</c:v>
                </c:pt>
                <c:pt idx="238">
                  <c:v>13.272660000000002</c:v>
                </c:pt>
                <c:pt idx="239">
                  <c:v>9.50388</c:v>
                </c:pt>
                <c:pt idx="240">
                  <c:v>5.81703</c:v>
                </c:pt>
                <c:pt idx="241">
                  <c:v>0.65544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0.8193000000000001</c:v>
                </c:pt>
                <c:pt idx="258">
                  <c:v>2.7856200000000007</c:v>
                </c:pt>
                <c:pt idx="259">
                  <c:v>5.24352</c:v>
                </c:pt>
                <c:pt idx="260">
                  <c:v>6.47247</c:v>
                </c:pt>
                <c:pt idx="261">
                  <c:v>6.964050000000001</c:v>
                </c:pt>
                <c:pt idx="262">
                  <c:v>8.438790000000001</c:v>
                </c:pt>
                <c:pt idx="263">
                  <c:v>10.159320000000001</c:v>
                </c:pt>
                <c:pt idx="264">
                  <c:v>11.961780000000001</c:v>
                </c:pt>
                <c:pt idx="265">
                  <c:v>14.583540000000001</c:v>
                </c:pt>
                <c:pt idx="266">
                  <c:v>16.71372</c:v>
                </c:pt>
                <c:pt idx="267">
                  <c:v>19.33548</c:v>
                </c:pt>
                <c:pt idx="268">
                  <c:v>21.629520000000003</c:v>
                </c:pt>
                <c:pt idx="269">
                  <c:v>23.841630000000002</c:v>
                </c:pt>
                <c:pt idx="270">
                  <c:v>25.726020000000002</c:v>
                </c:pt>
                <c:pt idx="271">
                  <c:v>26.873040000000003</c:v>
                </c:pt>
                <c:pt idx="272">
                  <c:v>28.26585</c:v>
                </c:pt>
                <c:pt idx="273">
                  <c:v>28.34778</c:v>
                </c:pt>
                <c:pt idx="274">
                  <c:v>29.82252</c:v>
                </c:pt>
                <c:pt idx="275">
                  <c:v>31.29726</c:v>
                </c:pt>
                <c:pt idx="276">
                  <c:v>30.805680000000002</c:v>
                </c:pt>
                <c:pt idx="277">
                  <c:v>29.65866</c:v>
                </c:pt>
                <c:pt idx="278">
                  <c:v>27.036900000000003</c:v>
                </c:pt>
                <c:pt idx="279">
                  <c:v>24.25128</c:v>
                </c:pt>
                <c:pt idx="280">
                  <c:v>21.629520000000003</c:v>
                </c:pt>
                <c:pt idx="281">
                  <c:v>19.6632</c:v>
                </c:pt>
                <c:pt idx="282">
                  <c:v>17.45109</c:v>
                </c:pt>
                <c:pt idx="283">
                  <c:v>14.91126</c:v>
                </c:pt>
                <c:pt idx="284">
                  <c:v>12.2895</c:v>
                </c:pt>
                <c:pt idx="285">
                  <c:v>9.258090000000001</c:v>
                </c:pt>
                <c:pt idx="286">
                  <c:v>6.636330000000001</c:v>
                </c:pt>
                <c:pt idx="287">
                  <c:v>5.9808900000000005</c:v>
                </c:pt>
                <c:pt idx="288">
                  <c:v>4.67001</c:v>
                </c:pt>
                <c:pt idx="289">
                  <c:v>3.52299</c:v>
                </c:pt>
                <c:pt idx="290">
                  <c:v>5.24352</c:v>
                </c:pt>
                <c:pt idx="291">
                  <c:v>6.3</c:v>
                </c:pt>
                <c:pt idx="292">
                  <c:v>9.91353</c:v>
                </c:pt>
                <c:pt idx="293">
                  <c:v>11.961780000000001</c:v>
                </c:pt>
                <c:pt idx="294">
                  <c:v>14.010030000000002</c:v>
                </c:pt>
                <c:pt idx="295">
                  <c:v>15.976350000000002</c:v>
                </c:pt>
                <c:pt idx="296">
                  <c:v>17.942670000000003</c:v>
                </c:pt>
                <c:pt idx="297">
                  <c:v>19.990920000000003</c:v>
                </c:pt>
                <c:pt idx="298">
                  <c:v>22.284960000000005</c:v>
                </c:pt>
                <c:pt idx="299">
                  <c:v>23.841630000000002</c:v>
                </c:pt>
                <c:pt idx="300">
                  <c:v>25.97181</c:v>
                </c:pt>
                <c:pt idx="301">
                  <c:v>26.217600000000004</c:v>
                </c:pt>
                <c:pt idx="302">
                  <c:v>27.938130000000005</c:v>
                </c:pt>
                <c:pt idx="303">
                  <c:v>29.90445</c:v>
                </c:pt>
                <c:pt idx="304">
                  <c:v>31.543050000000004</c:v>
                </c:pt>
                <c:pt idx="305">
                  <c:v>33.099720000000005</c:v>
                </c:pt>
                <c:pt idx="306">
                  <c:v>34.82025</c:v>
                </c:pt>
                <c:pt idx="307">
                  <c:v>35.967270000000006</c:v>
                </c:pt>
                <c:pt idx="308">
                  <c:v>37.76973</c:v>
                </c:pt>
                <c:pt idx="309">
                  <c:v>38.91675</c:v>
                </c:pt>
                <c:pt idx="310">
                  <c:v>39.49026</c:v>
                </c:pt>
                <c:pt idx="311">
                  <c:v>40.965</c:v>
                </c:pt>
                <c:pt idx="312">
                  <c:v>41.7843</c:v>
                </c:pt>
                <c:pt idx="313">
                  <c:v>42.84939000000001</c:v>
                </c:pt>
                <c:pt idx="314">
                  <c:v>43.832550000000005</c:v>
                </c:pt>
                <c:pt idx="315">
                  <c:v>43.832550000000005</c:v>
                </c:pt>
                <c:pt idx="316">
                  <c:v>41.94816</c:v>
                </c:pt>
                <c:pt idx="317">
                  <c:v>38.75289</c:v>
                </c:pt>
                <c:pt idx="318">
                  <c:v>35.14797</c:v>
                </c:pt>
                <c:pt idx="319">
                  <c:v>30.150240000000004</c:v>
                </c:pt>
                <c:pt idx="320">
                  <c:v>26.791110000000003</c:v>
                </c:pt>
                <c:pt idx="321">
                  <c:v>22.612680000000005</c:v>
                </c:pt>
                <c:pt idx="322">
                  <c:v>18.188460000000003</c:v>
                </c:pt>
                <c:pt idx="323">
                  <c:v>14.33775</c:v>
                </c:pt>
                <c:pt idx="324">
                  <c:v>10.650900000000002</c:v>
                </c:pt>
                <c:pt idx="325">
                  <c:v>5.489310000000001</c:v>
                </c:pt>
                <c:pt idx="326">
                  <c:v>2.13018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3.3591300000000004</c:v>
                </c:pt>
                <c:pt idx="341">
                  <c:v>5.9808900000000005</c:v>
                </c:pt>
                <c:pt idx="342">
                  <c:v>8.35686</c:v>
                </c:pt>
                <c:pt idx="343">
                  <c:v>9.176160000000001</c:v>
                </c:pt>
                <c:pt idx="344">
                  <c:v>9.094230000000001</c:v>
                </c:pt>
                <c:pt idx="345">
                  <c:v>9.34002</c:v>
                </c:pt>
                <c:pt idx="346">
                  <c:v>8.60265</c:v>
                </c:pt>
                <c:pt idx="347">
                  <c:v>6.718260000000001</c:v>
                </c:pt>
                <c:pt idx="348">
                  <c:v>5.24352</c:v>
                </c:pt>
                <c:pt idx="349">
                  <c:v>4.34229</c:v>
                </c:pt>
                <c:pt idx="350">
                  <c:v>3.2772000000000006</c:v>
                </c:pt>
                <c:pt idx="351">
                  <c:v>3.4410600000000007</c:v>
                </c:pt>
                <c:pt idx="352">
                  <c:v>3.03141</c:v>
                </c:pt>
                <c:pt idx="353">
                  <c:v>1.7205300000000003</c:v>
                </c:pt>
                <c:pt idx="354">
                  <c:v>1.6386000000000003</c:v>
                </c:pt>
                <c:pt idx="355">
                  <c:v>4.997730000000001</c:v>
                </c:pt>
                <c:pt idx="356">
                  <c:v>7.619490000000001</c:v>
                </c:pt>
                <c:pt idx="357">
                  <c:v>10.077390000000001</c:v>
                </c:pt>
                <c:pt idx="358">
                  <c:v>13.190730000000002</c:v>
                </c:pt>
                <c:pt idx="359">
                  <c:v>15.238980000000002</c:v>
                </c:pt>
                <c:pt idx="360">
                  <c:v>17.53302</c:v>
                </c:pt>
                <c:pt idx="361">
                  <c:v>20.072850000000003</c:v>
                </c:pt>
                <c:pt idx="362">
                  <c:v>21.875310000000002</c:v>
                </c:pt>
                <c:pt idx="363">
                  <c:v>23.841630000000002</c:v>
                </c:pt>
                <c:pt idx="364">
                  <c:v>25.234440000000003</c:v>
                </c:pt>
                <c:pt idx="365">
                  <c:v>24.49707</c:v>
                </c:pt>
                <c:pt idx="366">
                  <c:v>25.80795</c:v>
                </c:pt>
                <c:pt idx="367">
                  <c:v>27.282690000000002</c:v>
                </c:pt>
                <c:pt idx="368">
                  <c:v>29.41287</c:v>
                </c:pt>
                <c:pt idx="369">
                  <c:v>29.167080000000002</c:v>
                </c:pt>
                <c:pt idx="370">
                  <c:v>30.314100000000003</c:v>
                </c:pt>
                <c:pt idx="371">
                  <c:v>30.805680000000002</c:v>
                </c:pt>
                <c:pt idx="372">
                  <c:v>31.706910000000004</c:v>
                </c:pt>
                <c:pt idx="373">
                  <c:v>32.444280000000006</c:v>
                </c:pt>
                <c:pt idx="374">
                  <c:v>31.952700000000004</c:v>
                </c:pt>
                <c:pt idx="375">
                  <c:v>31.624980000000004</c:v>
                </c:pt>
                <c:pt idx="376">
                  <c:v>33.42744</c:v>
                </c:pt>
                <c:pt idx="377">
                  <c:v>35.39376</c:v>
                </c:pt>
                <c:pt idx="378">
                  <c:v>36.131130000000006</c:v>
                </c:pt>
                <c:pt idx="379">
                  <c:v>38.26131000000001</c:v>
                </c:pt>
                <c:pt idx="380">
                  <c:v>38.91675</c:v>
                </c:pt>
                <c:pt idx="381">
                  <c:v>40.555350000000004</c:v>
                </c:pt>
                <c:pt idx="382">
                  <c:v>40.473420000000004</c:v>
                </c:pt>
                <c:pt idx="383">
                  <c:v>39.57219</c:v>
                </c:pt>
                <c:pt idx="384">
                  <c:v>37.032360000000004</c:v>
                </c:pt>
                <c:pt idx="385">
                  <c:v>33.83709</c:v>
                </c:pt>
                <c:pt idx="386">
                  <c:v>31.788840000000004</c:v>
                </c:pt>
                <c:pt idx="387">
                  <c:v>30.396030000000003</c:v>
                </c:pt>
                <c:pt idx="388">
                  <c:v>29.74059</c:v>
                </c:pt>
                <c:pt idx="389">
                  <c:v>29.167080000000002</c:v>
                </c:pt>
                <c:pt idx="390">
                  <c:v>28.34778</c:v>
                </c:pt>
                <c:pt idx="391">
                  <c:v>27.446550000000006</c:v>
                </c:pt>
                <c:pt idx="392">
                  <c:v>25.97181</c:v>
                </c:pt>
                <c:pt idx="393">
                  <c:v>23.841630000000002</c:v>
                </c:pt>
                <c:pt idx="394">
                  <c:v>21.465660000000003</c:v>
                </c:pt>
                <c:pt idx="395">
                  <c:v>18.92583</c:v>
                </c:pt>
                <c:pt idx="396">
                  <c:v>15.976350000000002</c:v>
                </c:pt>
                <c:pt idx="397">
                  <c:v>13.682310000000001</c:v>
                </c:pt>
                <c:pt idx="398">
                  <c:v>9.42195</c:v>
                </c:pt>
                <c:pt idx="399">
                  <c:v>6.308610000000001</c:v>
                </c:pt>
                <c:pt idx="400">
                  <c:v>4.506150000000001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4.17843</c:v>
                </c:pt>
                <c:pt idx="408">
                  <c:v>6.3905400000000006</c:v>
                </c:pt>
                <c:pt idx="409">
                  <c:v>9.585810000000002</c:v>
                </c:pt>
                <c:pt idx="410">
                  <c:v>12.37143</c:v>
                </c:pt>
                <c:pt idx="411">
                  <c:v>14.91126</c:v>
                </c:pt>
                <c:pt idx="412">
                  <c:v>17.69688</c:v>
                </c:pt>
                <c:pt idx="413">
                  <c:v>19.990920000000003</c:v>
                </c:pt>
                <c:pt idx="414">
                  <c:v>21.629520000000003</c:v>
                </c:pt>
                <c:pt idx="415">
                  <c:v>23.67777</c:v>
                </c:pt>
                <c:pt idx="416">
                  <c:v>26.13567</c:v>
                </c:pt>
                <c:pt idx="417">
                  <c:v>26.217600000000004</c:v>
                </c:pt>
                <c:pt idx="418">
                  <c:v>25.234440000000003</c:v>
                </c:pt>
                <c:pt idx="419">
                  <c:v>26.545320000000004</c:v>
                </c:pt>
                <c:pt idx="420">
                  <c:v>27.774270000000005</c:v>
                </c:pt>
                <c:pt idx="421">
                  <c:v>29.90445</c:v>
                </c:pt>
                <c:pt idx="422">
                  <c:v>31.379190000000005</c:v>
                </c:pt>
                <c:pt idx="423">
                  <c:v>30.396030000000003</c:v>
                </c:pt>
                <c:pt idx="424">
                  <c:v>29.167080000000002</c:v>
                </c:pt>
                <c:pt idx="425">
                  <c:v>27.692340000000005</c:v>
                </c:pt>
                <c:pt idx="426">
                  <c:v>26.381460000000004</c:v>
                </c:pt>
                <c:pt idx="427">
                  <c:v>24.74286</c:v>
                </c:pt>
                <c:pt idx="428">
                  <c:v>22.203030000000002</c:v>
                </c:pt>
                <c:pt idx="429">
                  <c:v>19.49934</c:v>
                </c:pt>
                <c:pt idx="430">
                  <c:v>16.386000000000003</c:v>
                </c:pt>
                <c:pt idx="431">
                  <c:v>13.682310000000001</c:v>
                </c:pt>
                <c:pt idx="432">
                  <c:v>8.35686</c:v>
                </c:pt>
                <c:pt idx="433">
                  <c:v>4.17843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0.9831600000000001</c:v>
                </c:pt>
                <c:pt idx="470">
                  <c:v>4.34229</c:v>
                </c:pt>
                <c:pt idx="471">
                  <c:v>6.882120000000001</c:v>
                </c:pt>
                <c:pt idx="472">
                  <c:v>7.45563</c:v>
                </c:pt>
                <c:pt idx="473">
                  <c:v>8.76651</c:v>
                </c:pt>
                <c:pt idx="474">
                  <c:v>10.077390000000001</c:v>
                </c:pt>
                <c:pt idx="475">
                  <c:v>11.961780000000001</c:v>
                </c:pt>
                <c:pt idx="476">
                  <c:v>14.7474</c:v>
                </c:pt>
                <c:pt idx="477">
                  <c:v>17.28723</c:v>
                </c:pt>
                <c:pt idx="478">
                  <c:v>19.58127</c:v>
                </c:pt>
                <c:pt idx="479">
                  <c:v>20.64636</c:v>
                </c:pt>
                <c:pt idx="480">
                  <c:v>20.4825</c:v>
                </c:pt>
                <c:pt idx="481">
                  <c:v>21.465660000000003</c:v>
                </c:pt>
                <c:pt idx="482">
                  <c:v>23.10426</c:v>
                </c:pt>
                <c:pt idx="483">
                  <c:v>24.74286</c:v>
                </c:pt>
                <c:pt idx="484">
                  <c:v>26.791110000000003</c:v>
                </c:pt>
                <c:pt idx="485">
                  <c:v>28.75743</c:v>
                </c:pt>
                <c:pt idx="486">
                  <c:v>29.57673</c:v>
                </c:pt>
                <c:pt idx="487">
                  <c:v>30.72375</c:v>
                </c:pt>
                <c:pt idx="488">
                  <c:v>29.82252</c:v>
                </c:pt>
                <c:pt idx="489">
                  <c:v>30.06831</c:v>
                </c:pt>
                <c:pt idx="490">
                  <c:v>29.330940000000002</c:v>
                </c:pt>
                <c:pt idx="491">
                  <c:v>27.938130000000005</c:v>
                </c:pt>
                <c:pt idx="492">
                  <c:v>26.873040000000003</c:v>
                </c:pt>
                <c:pt idx="493">
                  <c:v>24.74286</c:v>
                </c:pt>
                <c:pt idx="494">
                  <c:v>23.43198</c:v>
                </c:pt>
                <c:pt idx="495">
                  <c:v>21.793380000000003</c:v>
                </c:pt>
                <c:pt idx="496">
                  <c:v>18.68004</c:v>
                </c:pt>
                <c:pt idx="497">
                  <c:v>16.71372</c:v>
                </c:pt>
                <c:pt idx="498">
                  <c:v>13.436520000000002</c:v>
                </c:pt>
                <c:pt idx="499">
                  <c:v>9.995460000000001</c:v>
                </c:pt>
                <c:pt idx="500">
                  <c:v>7.3737</c:v>
                </c:pt>
                <c:pt idx="501">
                  <c:v>6.3905400000000006</c:v>
                </c:pt>
                <c:pt idx="502">
                  <c:v>2.7036900000000004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0.90123</c:v>
                </c:pt>
                <c:pt idx="525">
                  <c:v>5.653170000000001</c:v>
                </c:pt>
                <c:pt idx="526">
                  <c:v>7.865280000000001</c:v>
                </c:pt>
                <c:pt idx="527">
                  <c:v>10.568970000000002</c:v>
                </c:pt>
                <c:pt idx="528">
                  <c:v>13.108800000000002</c:v>
                </c:pt>
                <c:pt idx="529">
                  <c:v>16.631790000000002</c:v>
                </c:pt>
                <c:pt idx="530">
                  <c:v>19.171620000000004</c:v>
                </c:pt>
                <c:pt idx="531">
                  <c:v>21.383730000000003</c:v>
                </c:pt>
                <c:pt idx="532">
                  <c:v>23.10426</c:v>
                </c:pt>
                <c:pt idx="533">
                  <c:v>24.82479</c:v>
                </c:pt>
                <c:pt idx="534">
                  <c:v>26.13567</c:v>
                </c:pt>
                <c:pt idx="535">
                  <c:v>26.545320000000004</c:v>
                </c:pt>
                <c:pt idx="536">
                  <c:v>27.364620000000002</c:v>
                </c:pt>
                <c:pt idx="537">
                  <c:v>29.167080000000002</c:v>
                </c:pt>
                <c:pt idx="538">
                  <c:v>30.72375</c:v>
                </c:pt>
                <c:pt idx="539">
                  <c:v>32.03463000000001</c:v>
                </c:pt>
                <c:pt idx="540">
                  <c:v>33.099720000000005</c:v>
                </c:pt>
                <c:pt idx="541">
                  <c:v>34.08288</c:v>
                </c:pt>
                <c:pt idx="542">
                  <c:v>34.73832</c:v>
                </c:pt>
                <c:pt idx="543">
                  <c:v>35.55762</c:v>
                </c:pt>
                <c:pt idx="544">
                  <c:v>37.196220000000004</c:v>
                </c:pt>
                <c:pt idx="545">
                  <c:v>38.01552</c:v>
                </c:pt>
                <c:pt idx="546">
                  <c:v>37.60587</c:v>
                </c:pt>
                <c:pt idx="547">
                  <c:v>36.131130000000006</c:v>
                </c:pt>
                <c:pt idx="548">
                  <c:v>35.06604</c:v>
                </c:pt>
                <c:pt idx="549">
                  <c:v>33.181650000000005</c:v>
                </c:pt>
                <c:pt idx="550">
                  <c:v>31.870770000000004</c:v>
                </c:pt>
                <c:pt idx="551">
                  <c:v>30.969540000000002</c:v>
                </c:pt>
                <c:pt idx="552">
                  <c:v>30.232170000000004</c:v>
                </c:pt>
                <c:pt idx="553">
                  <c:v>31.543050000000004</c:v>
                </c:pt>
                <c:pt idx="554">
                  <c:v>31.379190000000005</c:v>
                </c:pt>
                <c:pt idx="555">
                  <c:v>29.4948</c:v>
                </c:pt>
                <c:pt idx="556">
                  <c:v>26.13567</c:v>
                </c:pt>
                <c:pt idx="557">
                  <c:v>23.43198</c:v>
                </c:pt>
                <c:pt idx="558">
                  <c:v>22.203030000000002</c:v>
                </c:pt>
                <c:pt idx="559">
                  <c:v>22.366890000000005</c:v>
                </c:pt>
                <c:pt idx="560">
                  <c:v>23.26812</c:v>
                </c:pt>
                <c:pt idx="561">
                  <c:v>25.070580000000003</c:v>
                </c:pt>
                <c:pt idx="562">
                  <c:v>25.152510000000003</c:v>
                </c:pt>
                <c:pt idx="563">
                  <c:v>25.234440000000003</c:v>
                </c:pt>
                <c:pt idx="564">
                  <c:v>26.463390000000004</c:v>
                </c:pt>
                <c:pt idx="565">
                  <c:v>27.856200000000005</c:v>
                </c:pt>
                <c:pt idx="566">
                  <c:v>29.4948</c:v>
                </c:pt>
                <c:pt idx="567">
                  <c:v>27.610410000000005</c:v>
                </c:pt>
                <c:pt idx="568">
                  <c:v>25.152510000000003</c:v>
                </c:pt>
                <c:pt idx="569">
                  <c:v>21.629520000000003</c:v>
                </c:pt>
                <c:pt idx="570">
                  <c:v>17.12337</c:v>
                </c:pt>
                <c:pt idx="571">
                  <c:v>12.617220000000001</c:v>
                </c:pt>
                <c:pt idx="572">
                  <c:v>8.193000000000001</c:v>
                </c:pt>
                <c:pt idx="573">
                  <c:v>4.34229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4.588080000000001</c:v>
                </c:pt>
                <c:pt idx="590">
                  <c:v>7.45563</c:v>
                </c:pt>
                <c:pt idx="591">
                  <c:v>10.077390000000001</c:v>
                </c:pt>
                <c:pt idx="592">
                  <c:v>12.699150000000001</c:v>
                </c:pt>
                <c:pt idx="593">
                  <c:v>15.402840000000001</c:v>
                </c:pt>
                <c:pt idx="594">
                  <c:v>18.270390000000003</c:v>
                </c:pt>
                <c:pt idx="595">
                  <c:v>20.64636</c:v>
                </c:pt>
                <c:pt idx="596">
                  <c:v>21.711450000000003</c:v>
                </c:pt>
                <c:pt idx="597">
                  <c:v>22.612680000000005</c:v>
                </c:pt>
                <c:pt idx="598">
                  <c:v>24.49707</c:v>
                </c:pt>
                <c:pt idx="599">
                  <c:v>26.709180000000003</c:v>
                </c:pt>
                <c:pt idx="600">
                  <c:v>28.42971</c:v>
                </c:pt>
                <c:pt idx="601">
                  <c:v>30.396030000000003</c:v>
                </c:pt>
                <c:pt idx="602">
                  <c:v>32.28042000000001</c:v>
                </c:pt>
                <c:pt idx="603">
                  <c:v>32.526210000000006</c:v>
                </c:pt>
                <c:pt idx="604">
                  <c:v>32.11656000000001</c:v>
                </c:pt>
                <c:pt idx="605">
                  <c:v>30.887610000000002</c:v>
                </c:pt>
                <c:pt idx="606">
                  <c:v>31.1334</c:v>
                </c:pt>
                <c:pt idx="607">
                  <c:v>31.461120000000005</c:v>
                </c:pt>
                <c:pt idx="608">
                  <c:v>33.099720000000005</c:v>
                </c:pt>
                <c:pt idx="609">
                  <c:v>33.673230000000004</c:v>
                </c:pt>
                <c:pt idx="610">
                  <c:v>34.82025</c:v>
                </c:pt>
                <c:pt idx="611">
                  <c:v>36.376920000000005</c:v>
                </c:pt>
                <c:pt idx="612">
                  <c:v>35.72148</c:v>
                </c:pt>
                <c:pt idx="613">
                  <c:v>34.98411</c:v>
                </c:pt>
                <c:pt idx="614">
                  <c:v>35.55762</c:v>
                </c:pt>
                <c:pt idx="615">
                  <c:v>37.032360000000004</c:v>
                </c:pt>
                <c:pt idx="616">
                  <c:v>37.76973</c:v>
                </c:pt>
                <c:pt idx="617">
                  <c:v>38.75289</c:v>
                </c:pt>
                <c:pt idx="618">
                  <c:v>38.42517</c:v>
                </c:pt>
                <c:pt idx="619">
                  <c:v>38.67096</c:v>
                </c:pt>
                <c:pt idx="620">
                  <c:v>37.93359</c:v>
                </c:pt>
                <c:pt idx="621">
                  <c:v>34.90218</c:v>
                </c:pt>
                <c:pt idx="622">
                  <c:v>31.29726</c:v>
                </c:pt>
                <c:pt idx="623">
                  <c:v>26.463390000000004</c:v>
                </c:pt>
                <c:pt idx="624">
                  <c:v>22.530750000000005</c:v>
                </c:pt>
                <c:pt idx="625">
                  <c:v>20.154780000000002</c:v>
                </c:pt>
                <c:pt idx="626">
                  <c:v>17.61495</c:v>
                </c:pt>
                <c:pt idx="627">
                  <c:v>13.354590000000002</c:v>
                </c:pt>
                <c:pt idx="628">
                  <c:v>8.68458</c:v>
                </c:pt>
                <c:pt idx="629">
                  <c:v>3.52299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0.8193000000000001</c:v>
                </c:pt>
                <c:pt idx="649">
                  <c:v>4.34229</c:v>
                </c:pt>
                <c:pt idx="650">
                  <c:v>7.701420000000001</c:v>
                </c:pt>
                <c:pt idx="651">
                  <c:v>9.50388</c:v>
                </c:pt>
                <c:pt idx="652">
                  <c:v>11.71599</c:v>
                </c:pt>
                <c:pt idx="653">
                  <c:v>14.010030000000002</c:v>
                </c:pt>
                <c:pt idx="654">
                  <c:v>16.795650000000002</c:v>
                </c:pt>
                <c:pt idx="655">
                  <c:v>19.41741</c:v>
                </c:pt>
                <c:pt idx="656">
                  <c:v>21.465660000000003</c:v>
                </c:pt>
                <c:pt idx="657">
                  <c:v>23.51391</c:v>
                </c:pt>
                <c:pt idx="658">
                  <c:v>25.97181</c:v>
                </c:pt>
                <c:pt idx="659">
                  <c:v>28.101990000000004</c:v>
                </c:pt>
                <c:pt idx="660">
                  <c:v>29.98638</c:v>
                </c:pt>
                <c:pt idx="661">
                  <c:v>31.788840000000004</c:v>
                </c:pt>
                <c:pt idx="662">
                  <c:v>33.42744</c:v>
                </c:pt>
                <c:pt idx="663">
                  <c:v>33.755160000000004</c:v>
                </c:pt>
                <c:pt idx="664">
                  <c:v>35.72148</c:v>
                </c:pt>
                <c:pt idx="665">
                  <c:v>36.868500000000004</c:v>
                </c:pt>
                <c:pt idx="666">
                  <c:v>37.44201</c:v>
                </c:pt>
                <c:pt idx="667">
                  <c:v>39.3264</c:v>
                </c:pt>
                <c:pt idx="668">
                  <c:v>39.981840000000005</c:v>
                </c:pt>
                <c:pt idx="669">
                  <c:v>41.62044</c:v>
                </c:pt>
                <c:pt idx="670">
                  <c:v>41.86623</c:v>
                </c:pt>
                <c:pt idx="671">
                  <c:v>41.21079</c:v>
                </c:pt>
                <c:pt idx="672">
                  <c:v>37.60587</c:v>
                </c:pt>
                <c:pt idx="673">
                  <c:v>33.017790000000005</c:v>
                </c:pt>
                <c:pt idx="674">
                  <c:v>27.528480000000005</c:v>
                </c:pt>
                <c:pt idx="675">
                  <c:v>23.51391</c:v>
                </c:pt>
                <c:pt idx="676">
                  <c:v>17.942670000000003</c:v>
                </c:pt>
                <c:pt idx="677">
                  <c:v>11.71599</c:v>
                </c:pt>
                <c:pt idx="678">
                  <c:v>4.26036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2.37597</c:v>
                </c:pt>
                <c:pt idx="689">
                  <c:v>6.554400000000001</c:v>
                </c:pt>
                <c:pt idx="690">
                  <c:v>9.34002</c:v>
                </c:pt>
                <c:pt idx="691">
                  <c:v>11.470200000000002</c:v>
                </c:pt>
                <c:pt idx="692">
                  <c:v>14.25582</c:v>
                </c:pt>
                <c:pt idx="693">
                  <c:v>17.28723</c:v>
                </c:pt>
                <c:pt idx="694">
                  <c:v>22.284960000000005</c:v>
                </c:pt>
                <c:pt idx="695">
                  <c:v>24.579</c:v>
                </c:pt>
                <c:pt idx="696">
                  <c:v>27.774270000000005</c:v>
                </c:pt>
                <c:pt idx="697">
                  <c:v>29.57673</c:v>
                </c:pt>
                <c:pt idx="698">
                  <c:v>31.624980000000004</c:v>
                </c:pt>
                <c:pt idx="699">
                  <c:v>32.853930000000005</c:v>
                </c:pt>
                <c:pt idx="700">
                  <c:v>34.65639</c:v>
                </c:pt>
                <c:pt idx="701">
                  <c:v>35.06604</c:v>
                </c:pt>
                <c:pt idx="702">
                  <c:v>36.213060000000006</c:v>
                </c:pt>
                <c:pt idx="703">
                  <c:v>37.44201</c:v>
                </c:pt>
                <c:pt idx="704">
                  <c:v>38.17938</c:v>
                </c:pt>
                <c:pt idx="705">
                  <c:v>38.17938</c:v>
                </c:pt>
                <c:pt idx="706">
                  <c:v>39.08061</c:v>
                </c:pt>
                <c:pt idx="707">
                  <c:v>40.883070000000004</c:v>
                </c:pt>
                <c:pt idx="708">
                  <c:v>42.11202</c:v>
                </c:pt>
                <c:pt idx="709">
                  <c:v>43.832550000000005</c:v>
                </c:pt>
                <c:pt idx="710">
                  <c:v>43.422900000000006</c:v>
                </c:pt>
                <c:pt idx="711">
                  <c:v>44.48799</c:v>
                </c:pt>
                <c:pt idx="712">
                  <c:v>44.078340000000004</c:v>
                </c:pt>
                <c:pt idx="713">
                  <c:v>42.76746000000001</c:v>
                </c:pt>
                <c:pt idx="714">
                  <c:v>41.94816</c:v>
                </c:pt>
                <c:pt idx="715">
                  <c:v>40.145700000000005</c:v>
                </c:pt>
                <c:pt idx="716">
                  <c:v>37.032360000000004</c:v>
                </c:pt>
                <c:pt idx="717">
                  <c:v>32.690070000000006</c:v>
                </c:pt>
                <c:pt idx="718">
                  <c:v>29.41287</c:v>
                </c:pt>
                <c:pt idx="719">
                  <c:v>25.480230000000002</c:v>
                </c:pt>
                <c:pt idx="720">
                  <c:v>20.400570000000002</c:v>
                </c:pt>
                <c:pt idx="721">
                  <c:v>16.467930000000003</c:v>
                </c:pt>
                <c:pt idx="722">
                  <c:v>12.45336</c:v>
                </c:pt>
                <c:pt idx="723">
                  <c:v>8.52072</c:v>
                </c:pt>
                <c:pt idx="724">
                  <c:v>5.407380000000001</c:v>
                </c:pt>
                <c:pt idx="725">
                  <c:v>0.65544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1.06509</c:v>
                </c:pt>
                <c:pt idx="747">
                  <c:v>3.8507100000000003</c:v>
                </c:pt>
                <c:pt idx="748">
                  <c:v>6.3905400000000006</c:v>
                </c:pt>
                <c:pt idx="749">
                  <c:v>7.865280000000001</c:v>
                </c:pt>
                <c:pt idx="750">
                  <c:v>10.40511</c:v>
                </c:pt>
                <c:pt idx="751">
                  <c:v>12.20757</c:v>
                </c:pt>
                <c:pt idx="752">
                  <c:v>14.501610000000001</c:v>
                </c:pt>
                <c:pt idx="753">
                  <c:v>16.549860000000002</c:v>
                </c:pt>
                <c:pt idx="754">
                  <c:v>19.171620000000004</c:v>
                </c:pt>
                <c:pt idx="755">
                  <c:v>21.793380000000003</c:v>
                </c:pt>
                <c:pt idx="756">
                  <c:v>23.35005</c:v>
                </c:pt>
                <c:pt idx="757">
                  <c:v>26.05374</c:v>
                </c:pt>
                <c:pt idx="758">
                  <c:v>27.856200000000005</c:v>
                </c:pt>
                <c:pt idx="759">
                  <c:v>29.4948</c:v>
                </c:pt>
                <c:pt idx="760">
                  <c:v>31.1334</c:v>
                </c:pt>
                <c:pt idx="761">
                  <c:v>32.772000000000006</c:v>
                </c:pt>
                <c:pt idx="762">
                  <c:v>34.24674</c:v>
                </c:pt>
                <c:pt idx="763">
                  <c:v>34.57446</c:v>
                </c:pt>
                <c:pt idx="764">
                  <c:v>36.376920000000005</c:v>
                </c:pt>
                <c:pt idx="765">
                  <c:v>37.36008</c:v>
                </c:pt>
                <c:pt idx="766">
                  <c:v>39.3264</c:v>
                </c:pt>
                <c:pt idx="767">
                  <c:v>40.145700000000005</c:v>
                </c:pt>
                <c:pt idx="768">
                  <c:v>41.37465</c:v>
                </c:pt>
                <c:pt idx="769">
                  <c:v>42.60360000000001</c:v>
                </c:pt>
                <c:pt idx="770">
                  <c:v>44.48799</c:v>
                </c:pt>
                <c:pt idx="771">
                  <c:v>45.38922000000001</c:v>
                </c:pt>
                <c:pt idx="772">
                  <c:v>46.53624</c:v>
                </c:pt>
                <c:pt idx="773">
                  <c:v>47.683260000000004</c:v>
                </c:pt>
                <c:pt idx="774">
                  <c:v>47.35554</c:v>
                </c:pt>
                <c:pt idx="775">
                  <c:v>48.66642</c:v>
                </c:pt>
                <c:pt idx="776">
                  <c:v>48.74835</c:v>
                </c:pt>
                <c:pt idx="777">
                  <c:v>47.60133</c:v>
                </c:pt>
                <c:pt idx="778">
                  <c:v>46.53624</c:v>
                </c:pt>
                <c:pt idx="779">
                  <c:v>44.48799</c:v>
                </c:pt>
                <c:pt idx="780">
                  <c:v>43.750620000000005</c:v>
                </c:pt>
                <c:pt idx="781">
                  <c:v>41.29272</c:v>
                </c:pt>
                <c:pt idx="782">
                  <c:v>38.83482</c:v>
                </c:pt>
                <c:pt idx="783">
                  <c:v>35.80341</c:v>
                </c:pt>
                <c:pt idx="784">
                  <c:v>30.969540000000002</c:v>
                </c:pt>
                <c:pt idx="785">
                  <c:v>27.364620000000002</c:v>
                </c:pt>
                <c:pt idx="786">
                  <c:v>23.26812</c:v>
                </c:pt>
                <c:pt idx="787">
                  <c:v>18.024600000000003</c:v>
                </c:pt>
                <c:pt idx="788">
                  <c:v>12.699150000000001</c:v>
                </c:pt>
                <c:pt idx="789">
                  <c:v>6.22668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2.21211</c:v>
                </c:pt>
                <c:pt idx="802">
                  <c:v>6.554400000000001</c:v>
                </c:pt>
                <c:pt idx="803">
                  <c:v>8.35686</c:v>
                </c:pt>
                <c:pt idx="804">
                  <c:v>10.814760000000001</c:v>
                </c:pt>
                <c:pt idx="805">
                  <c:v>12.699150000000001</c:v>
                </c:pt>
                <c:pt idx="806">
                  <c:v>14.99319</c:v>
                </c:pt>
                <c:pt idx="807">
                  <c:v>17.86074</c:v>
                </c:pt>
                <c:pt idx="808">
                  <c:v>18.516180000000002</c:v>
                </c:pt>
                <c:pt idx="809">
                  <c:v>17.45109</c:v>
                </c:pt>
                <c:pt idx="810">
                  <c:v>16.304070000000003</c:v>
                </c:pt>
                <c:pt idx="811">
                  <c:v>14.17389</c:v>
                </c:pt>
                <c:pt idx="812">
                  <c:v>13.518450000000001</c:v>
                </c:pt>
                <c:pt idx="813">
                  <c:v>15.320910000000001</c:v>
                </c:pt>
                <c:pt idx="814">
                  <c:v>18.68004</c:v>
                </c:pt>
                <c:pt idx="815">
                  <c:v>21.05601</c:v>
                </c:pt>
                <c:pt idx="816">
                  <c:v>23.67777</c:v>
                </c:pt>
                <c:pt idx="817">
                  <c:v>25.88988</c:v>
                </c:pt>
                <c:pt idx="818">
                  <c:v>28.83936</c:v>
                </c:pt>
                <c:pt idx="819">
                  <c:v>29.74059</c:v>
                </c:pt>
                <c:pt idx="820">
                  <c:v>28.75743</c:v>
                </c:pt>
                <c:pt idx="821">
                  <c:v>29.98638</c:v>
                </c:pt>
                <c:pt idx="822">
                  <c:v>31.788840000000004</c:v>
                </c:pt>
                <c:pt idx="823">
                  <c:v>33.099720000000005</c:v>
                </c:pt>
                <c:pt idx="824">
                  <c:v>34.16481</c:v>
                </c:pt>
                <c:pt idx="825">
                  <c:v>34.49253</c:v>
                </c:pt>
                <c:pt idx="826">
                  <c:v>35.88534000000001</c:v>
                </c:pt>
                <c:pt idx="827">
                  <c:v>36.704640000000005</c:v>
                </c:pt>
                <c:pt idx="828">
                  <c:v>38.09745</c:v>
                </c:pt>
                <c:pt idx="829">
                  <c:v>39.3264</c:v>
                </c:pt>
                <c:pt idx="830">
                  <c:v>41.12886</c:v>
                </c:pt>
                <c:pt idx="831">
                  <c:v>41.53851</c:v>
                </c:pt>
                <c:pt idx="832">
                  <c:v>42.93132000000001</c:v>
                </c:pt>
                <c:pt idx="833">
                  <c:v>44.56992000000001</c:v>
                </c:pt>
                <c:pt idx="834">
                  <c:v>44.89764000000001</c:v>
                </c:pt>
                <c:pt idx="835">
                  <c:v>45.88080000000001</c:v>
                </c:pt>
                <c:pt idx="836">
                  <c:v>46.7001</c:v>
                </c:pt>
                <c:pt idx="837">
                  <c:v>46.86396</c:v>
                </c:pt>
                <c:pt idx="838">
                  <c:v>47.765190000000004</c:v>
                </c:pt>
                <c:pt idx="839">
                  <c:v>47.35554</c:v>
                </c:pt>
                <c:pt idx="840">
                  <c:v>46.45431</c:v>
                </c:pt>
                <c:pt idx="841">
                  <c:v>45.79887000000001</c:v>
                </c:pt>
                <c:pt idx="842">
                  <c:v>44.48799</c:v>
                </c:pt>
                <c:pt idx="843">
                  <c:v>42.93132000000001</c:v>
                </c:pt>
                <c:pt idx="844">
                  <c:v>40.801140000000004</c:v>
                </c:pt>
                <c:pt idx="845">
                  <c:v>38.75289</c:v>
                </c:pt>
                <c:pt idx="846">
                  <c:v>34.98411</c:v>
                </c:pt>
                <c:pt idx="847">
                  <c:v>30.72375</c:v>
                </c:pt>
                <c:pt idx="848">
                  <c:v>26.709180000000003</c:v>
                </c:pt>
                <c:pt idx="849">
                  <c:v>22.121100000000002</c:v>
                </c:pt>
                <c:pt idx="850">
                  <c:v>16.386000000000003</c:v>
                </c:pt>
                <c:pt idx="851">
                  <c:v>9.74967</c:v>
                </c:pt>
                <c:pt idx="852">
                  <c:v>2.21211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3.03141</c:v>
                </c:pt>
                <c:pt idx="863">
                  <c:v>5.81703</c:v>
                </c:pt>
                <c:pt idx="864">
                  <c:v>7.947210000000001</c:v>
                </c:pt>
                <c:pt idx="865">
                  <c:v>9.66774</c:v>
                </c:pt>
                <c:pt idx="866">
                  <c:v>11.470200000000002</c:v>
                </c:pt>
                <c:pt idx="867">
                  <c:v>13.518450000000001</c:v>
                </c:pt>
                <c:pt idx="868">
                  <c:v>15.730560000000002</c:v>
                </c:pt>
                <c:pt idx="869">
                  <c:v>17.86074</c:v>
                </c:pt>
                <c:pt idx="870">
                  <c:v>20.400570000000002</c:v>
                </c:pt>
                <c:pt idx="871">
                  <c:v>23.26812</c:v>
                </c:pt>
                <c:pt idx="872">
                  <c:v>25.644090000000002</c:v>
                </c:pt>
                <c:pt idx="873">
                  <c:v>27.610410000000005</c:v>
                </c:pt>
                <c:pt idx="874">
                  <c:v>30.232170000000004</c:v>
                </c:pt>
                <c:pt idx="875">
                  <c:v>32.19849000000001</c:v>
                </c:pt>
                <c:pt idx="876">
                  <c:v>33.42744</c:v>
                </c:pt>
                <c:pt idx="877">
                  <c:v>34.4106</c:v>
                </c:pt>
                <c:pt idx="878">
                  <c:v>35.55762</c:v>
                </c:pt>
                <c:pt idx="879">
                  <c:v>36.540780000000005</c:v>
                </c:pt>
                <c:pt idx="880">
                  <c:v>37.76973</c:v>
                </c:pt>
                <c:pt idx="881">
                  <c:v>38.17938</c:v>
                </c:pt>
                <c:pt idx="882">
                  <c:v>39.49026</c:v>
                </c:pt>
                <c:pt idx="883">
                  <c:v>38.75289</c:v>
                </c:pt>
                <c:pt idx="884">
                  <c:v>39.16254</c:v>
                </c:pt>
                <c:pt idx="885">
                  <c:v>38.75289</c:v>
                </c:pt>
                <c:pt idx="886">
                  <c:v>38.09745</c:v>
                </c:pt>
                <c:pt idx="887">
                  <c:v>37.196220000000004</c:v>
                </c:pt>
                <c:pt idx="888">
                  <c:v>36.131130000000006</c:v>
                </c:pt>
                <c:pt idx="889">
                  <c:v>34.65639</c:v>
                </c:pt>
                <c:pt idx="890">
                  <c:v>32.772000000000006</c:v>
                </c:pt>
                <c:pt idx="891">
                  <c:v>29.82252</c:v>
                </c:pt>
                <c:pt idx="892">
                  <c:v>25.88988</c:v>
                </c:pt>
                <c:pt idx="893">
                  <c:v>22.448820000000005</c:v>
                </c:pt>
                <c:pt idx="894">
                  <c:v>19.6632</c:v>
                </c:pt>
                <c:pt idx="895">
                  <c:v>17.942670000000003</c:v>
                </c:pt>
                <c:pt idx="896">
                  <c:v>16.467930000000003</c:v>
                </c:pt>
                <c:pt idx="897">
                  <c:v>14.99319</c:v>
                </c:pt>
                <c:pt idx="898">
                  <c:v>13.02687</c:v>
                </c:pt>
                <c:pt idx="899">
                  <c:v>11.55213</c:v>
                </c:pt>
                <c:pt idx="900">
                  <c:v>11.060550000000001</c:v>
                </c:pt>
                <c:pt idx="901">
                  <c:v>9.012300000000002</c:v>
                </c:pt>
                <c:pt idx="902">
                  <c:v>7.701420000000001</c:v>
                </c:pt>
                <c:pt idx="903">
                  <c:v>7.20984</c:v>
                </c:pt>
                <c:pt idx="904">
                  <c:v>7.12791</c:v>
                </c:pt>
                <c:pt idx="905">
                  <c:v>6.636330000000001</c:v>
                </c:pt>
                <c:pt idx="906">
                  <c:v>5.653170000000001</c:v>
                </c:pt>
                <c:pt idx="907">
                  <c:v>2.0482500000000003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1.22895</c:v>
                </c:pt>
                <c:pt idx="915">
                  <c:v>2.7036900000000004</c:v>
                </c:pt>
                <c:pt idx="916">
                  <c:v>5.325450000000001</c:v>
                </c:pt>
                <c:pt idx="917">
                  <c:v>7.04598</c:v>
                </c:pt>
                <c:pt idx="918">
                  <c:v>8.60265</c:v>
                </c:pt>
                <c:pt idx="919">
                  <c:v>10.077390000000001</c:v>
                </c:pt>
                <c:pt idx="920">
                  <c:v>11.79792</c:v>
                </c:pt>
                <c:pt idx="921">
                  <c:v>14.010030000000002</c:v>
                </c:pt>
                <c:pt idx="922">
                  <c:v>15.730560000000002</c:v>
                </c:pt>
                <c:pt idx="923">
                  <c:v>18.352320000000002</c:v>
                </c:pt>
                <c:pt idx="924">
                  <c:v>20.236710000000002</c:v>
                </c:pt>
                <c:pt idx="925">
                  <c:v>21.711450000000003</c:v>
                </c:pt>
                <c:pt idx="926">
                  <c:v>22.121100000000002</c:v>
                </c:pt>
                <c:pt idx="927">
                  <c:v>23.18619</c:v>
                </c:pt>
                <c:pt idx="928">
                  <c:v>24.00549</c:v>
                </c:pt>
                <c:pt idx="929">
                  <c:v>22.776540000000004</c:v>
                </c:pt>
                <c:pt idx="930">
                  <c:v>21.629520000000003</c:v>
                </c:pt>
                <c:pt idx="931">
                  <c:v>22.203030000000002</c:v>
                </c:pt>
                <c:pt idx="932">
                  <c:v>22.366890000000005</c:v>
                </c:pt>
                <c:pt idx="933">
                  <c:v>23.35005</c:v>
                </c:pt>
                <c:pt idx="934">
                  <c:v>24.41514</c:v>
                </c:pt>
                <c:pt idx="935">
                  <c:v>25.234440000000003</c:v>
                </c:pt>
                <c:pt idx="936">
                  <c:v>26.299530000000004</c:v>
                </c:pt>
                <c:pt idx="937">
                  <c:v>26.545320000000004</c:v>
                </c:pt>
                <c:pt idx="938">
                  <c:v>27.200760000000002</c:v>
                </c:pt>
                <c:pt idx="939">
                  <c:v>28.101990000000004</c:v>
                </c:pt>
                <c:pt idx="940">
                  <c:v>29.4948</c:v>
                </c:pt>
                <c:pt idx="941">
                  <c:v>30.06831</c:v>
                </c:pt>
                <c:pt idx="942">
                  <c:v>31.379190000000005</c:v>
                </c:pt>
                <c:pt idx="943">
                  <c:v>31.624980000000004</c:v>
                </c:pt>
                <c:pt idx="944">
                  <c:v>31.788840000000004</c:v>
                </c:pt>
                <c:pt idx="945">
                  <c:v>32.772000000000006</c:v>
                </c:pt>
                <c:pt idx="946">
                  <c:v>32.99814</c:v>
                </c:pt>
                <c:pt idx="947">
                  <c:v>33.509370000000004</c:v>
                </c:pt>
                <c:pt idx="948">
                  <c:v>34.98411</c:v>
                </c:pt>
                <c:pt idx="949">
                  <c:v>36.786570000000005</c:v>
                </c:pt>
                <c:pt idx="950">
                  <c:v>37.6878</c:v>
                </c:pt>
                <c:pt idx="951">
                  <c:v>37.6878</c:v>
                </c:pt>
                <c:pt idx="952">
                  <c:v>37.196220000000004</c:v>
                </c:pt>
                <c:pt idx="953">
                  <c:v>36.786570000000005</c:v>
                </c:pt>
                <c:pt idx="954">
                  <c:v>36.049200000000006</c:v>
                </c:pt>
                <c:pt idx="955">
                  <c:v>32.772000000000006</c:v>
                </c:pt>
                <c:pt idx="956">
                  <c:v>28.18392</c:v>
                </c:pt>
                <c:pt idx="957">
                  <c:v>23.26812</c:v>
                </c:pt>
                <c:pt idx="958">
                  <c:v>19.74513</c:v>
                </c:pt>
                <c:pt idx="959">
                  <c:v>18.270390000000003</c:v>
                </c:pt>
                <c:pt idx="960">
                  <c:v>17.86074</c:v>
                </c:pt>
                <c:pt idx="961">
                  <c:v>18.106530000000003</c:v>
                </c:pt>
                <c:pt idx="962">
                  <c:v>17.53302</c:v>
                </c:pt>
                <c:pt idx="963">
                  <c:v>18.598110000000002</c:v>
                </c:pt>
                <c:pt idx="964">
                  <c:v>20.72829</c:v>
                </c:pt>
                <c:pt idx="965">
                  <c:v>21.301800000000004</c:v>
                </c:pt>
                <c:pt idx="966">
                  <c:v>21.629520000000003</c:v>
                </c:pt>
                <c:pt idx="967">
                  <c:v>21.547590000000003</c:v>
                </c:pt>
                <c:pt idx="968">
                  <c:v>20.400570000000002</c:v>
                </c:pt>
                <c:pt idx="969">
                  <c:v>19.49934</c:v>
                </c:pt>
                <c:pt idx="970">
                  <c:v>17.69688</c:v>
                </c:pt>
                <c:pt idx="971">
                  <c:v>17.86074</c:v>
                </c:pt>
                <c:pt idx="972">
                  <c:v>19.00776</c:v>
                </c:pt>
                <c:pt idx="973">
                  <c:v>20.56443</c:v>
                </c:pt>
                <c:pt idx="974">
                  <c:v>21.957240000000002</c:v>
                </c:pt>
                <c:pt idx="975">
                  <c:v>24.49707</c:v>
                </c:pt>
                <c:pt idx="976">
                  <c:v>27.118830000000003</c:v>
                </c:pt>
                <c:pt idx="977">
                  <c:v>28.75743</c:v>
                </c:pt>
                <c:pt idx="978">
                  <c:v>30.72375</c:v>
                </c:pt>
                <c:pt idx="979">
                  <c:v>32.03463000000001</c:v>
                </c:pt>
                <c:pt idx="980">
                  <c:v>31.461120000000005</c:v>
                </c:pt>
                <c:pt idx="981">
                  <c:v>29.085150000000002</c:v>
                </c:pt>
                <c:pt idx="982">
                  <c:v>26.13567</c:v>
                </c:pt>
                <c:pt idx="983">
                  <c:v>22.121100000000002</c:v>
                </c:pt>
                <c:pt idx="984">
                  <c:v>17.86074</c:v>
                </c:pt>
                <c:pt idx="985">
                  <c:v>13.682310000000001</c:v>
                </c:pt>
                <c:pt idx="986">
                  <c:v>8.52072</c:v>
                </c:pt>
                <c:pt idx="987">
                  <c:v>4.42422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1.47474</c:v>
                </c:pt>
                <c:pt idx="1001">
                  <c:v>6.22668</c:v>
                </c:pt>
                <c:pt idx="1002">
                  <c:v>6.47247</c:v>
                </c:pt>
                <c:pt idx="1003">
                  <c:v>8.274930000000001</c:v>
                </c:pt>
                <c:pt idx="1004">
                  <c:v>10.568970000000002</c:v>
                </c:pt>
                <c:pt idx="1005">
                  <c:v>13.928100000000002</c:v>
                </c:pt>
                <c:pt idx="1006">
                  <c:v>16.058280000000003</c:v>
                </c:pt>
                <c:pt idx="1007">
                  <c:v>18.8439</c:v>
                </c:pt>
                <c:pt idx="1008">
                  <c:v>21.465660000000003</c:v>
                </c:pt>
                <c:pt idx="1009">
                  <c:v>23.51391</c:v>
                </c:pt>
                <c:pt idx="1010">
                  <c:v>25.070580000000003</c:v>
                </c:pt>
                <c:pt idx="1011">
                  <c:v>26.299530000000004</c:v>
                </c:pt>
                <c:pt idx="1012">
                  <c:v>28.26585</c:v>
                </c:pt>
                <c:pt idx="1013">
                  <c:v>29.74059</c:v>
                </c:pt>
                <c:pt idx="1014">
                  <c:v>30.232170000000004</c:v>
                </c:pt>
                <c:pt idx="1015">
                  <c:v>31.543050000000004</c:v>
                </c:pt>
                <c:pt idx="1016">
                  <c:v>32.608140000000006</c:v>
                </c:pt>
                <c:pt idx="1017">
                  <c:v>33.91902</c:v>
                </c:pt>
                <c:pt idx="1018">
                  <c:v>35.2299</c:v>
                </c:pt>
                <c:pt idx="1019">
                  <c:v>35.88534000000001</c:v>
                </c:pt>
                <c:pt idx="1020">
                  <c:v>35.2299</c:v>
                </c:pt>
                <c:pt idx="1021">
                  <c:v>33.755160000000004</c:v>
                </c:pt>
                <c:pt idx="1022">
                  <c:v>32.935860000000005</c:v>
                </c:pt>
                <c:pt idx="1023">
                  <c:v>33.755160000000004</c:v>
                </c:pt>
                <c:pt idx="1024">
                  <c:v>34.49253</c:v>
                </c:pt>
                <c:pt idx="1025">
                  <c:v>35.72148</c:v>
                </c:pt>
                <c:pt idx="1026">
                  <c:v>35.06604</c:v>
                </c:pt>
                <c:pt idx="1027">
                  <c:v>35.88534000000001</c:v>
                </c:pt>
                <c:pt idx="1028">
                  <c:v>36.622710000000005</c:v>
                </c:pt>
                <c:pt idx="1029">
                  <c:v>37.278150000000004</c:v>
                </c:pt>
                <c:pt idx="1030">
                  <c:v>37.85166</c:v>
                </c:pt>
                <c:pt idx="1031">
                  <c:v>38.5071</c:v>
                </c:pt>
                <c:pt idx="1032">
                  <c:v>40.309560000000005</c:v>
                </c:pt>
                <c:pt idx="1033">
                  <c:v>40.555350000000004</c:v>
                </c:pt>
                <c:pt idx="1034">
                  <c:v>41.37465</c:v>
                </c:pt>
                <c:pt idx="1035">
                  <c:v>42.43974000000001</c:v>
                </c:pt>
                <c:pt idx="1036">
                  <c:v>42.93132000000001</c:v>
                </c:pt>
                <c:pt idx="1037">
                  <c:v>44.242200000000004</c:v>
                </c:pt>
                <c:pt idx="1038">
                  <c:v>44.81571000000001</c:v>
                </c:pt>
                <c:pt idx="1039">
                  <c:v>46.12659</c:v>
                </c:pt>
                <c:pt idx="1040">
                  <c:v>46.94589</c:v>
                </c:pt>
                <c:pt idx="1041">
                  <c:v>44.89764000000001</c:v>
                </c:pt>
                <c:pt idx="1042">
                  <c:v>44.078340000000004</c:v>
                </c:pt>
                <c:pt idx="1043">
                  <c:v>43.750620000000005</c:v>
                </c:pt>
                <c:pt idx="1044">
                  <c:v>42.84939000000001</c:v>
                </c:pt>
                <c:pt idx="1045">
                  <c:v>42.68553000000001</c:v>
                </c:pt>
                <c:pt idx="1046">
                  <c:v>41.37465</c:v>
                </c:pt>
                <c:pt idx="1047">
                  <c:v>38.67096</c:v>
                </c:pt>
                <c:pt idx="1048">
                  <c:v>34.98411</c:v>
                </c:pt>
                <c:pt idx="1049">
                  <c:v>30.477960000000003</c:v>
                </c:pt>
                <c:pt idx="1050">
                  <c:v>26.381460000000004</c:v>
                </c:pt>
                <c:pt idx="1051">
                  <c:v>22.121100000000002</c:v>
                </c:pt>
                <c:pt idx="1052">
                  <c:v>19.00776</c:v>
                </c:pt>
                <c:pt idx="1053">
                  <c:v>15.812490000000002</c:v>
                </c:pt>
                <c:pt idx="1054">
                  <c:v>14.17389</c:v>
                </c:pt>
                <c:pt idx="1055">
                  <c:v>10.568970000000002</c:v>
                </c:pt>
                <c:pt idx="1056">
                  <c:v>7.2917700000000005</c:v>
                </c:pt>
                <c:pt idx="1057">
                  <c:v>5.571240000000001</c:v>
                </c:pt>
                <c:pt idx="1058">
                  <c:v>3.9326400000000006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2.4579</c:v>
                </c:pt>
                <c:pt idx="1075">
                  <c:v>4.67001</c:v>
                </c:pt>
                <c:pt idx="1076">
                  <c:v>6.06282</c:v>
                </c:pt>
                <c:pt idx="1077">
                  <c:v>7.3737</c:v>
                </c:pt>
                <c:pt idx="1078">
                  <c:v>10.24125</c:v>
                </c:pt>
                <c:pt idx="1079">
                  <c:v>12.2895</c:v>
                </c:pt>
                <c:pt idx="1080">
                  <c:v>14.665470000000001</c:v>
                </c:pt>
                <c:pt idx="1081">
                  <c:v>14.7474</c:v>
                </c:pt>
                <c:pt idx="1082">
                  <c:v>15.402840000000001</c:v>
                </c:pt>
                <c:pt idx="1083">
                  <c:v>17.04144</c:v>
                </c:pt>
                <c:pt idx="1084">
                  <c:v>19.00776</c:v>
                </c:pt>
                <c:pt idx="1085">
                  <c:v>18.188460000000003</c:v>
                </c:pt>
                <c:pt idx="1086">
                  <c:v>16.95951</c:v>
                </c:pt>
                <c:pt idx="1087">
                  <c:v>15.64863</c:v>
                </c:pt>
                <c:pt idx="1088">
                  <c:v>14.25582</c:v>
                </c:pt>
                <c:pt idx="1089">
                  <c:v>12.699150000000001</c:v>
                </c:pt>
                <c:pt idx="1090">
                  <c:v>11.060550000000001</c:v>
                </c:pt>
                <c:pt idx="1091">
                  <c:v>11.306340000000002</c:v>
                </c:pt>
                <c:pt idx="1092">
                  <c:v>13.846170000000003</c:v>
                </c:pt>
                <c:pt idx="1093">
                  <c:v>16.467930000000003</c:v>
                </c:pt>
                <c:pt idx="1094">
                  <c:v>18.270390000000003</c:v>
                </c:pt>
                <c:pt idx="1095">
                  <c:v>19.41741</c:v>
                </c:pt>
                <c:pt idx="1096">
                  <c:v>19.49934</c:v>
                </c:pt>
                <c:pt idx="1097">
                  <c:v>19.41741</c:v>
                </c:pt>
                <c:pt idx="1098">
                  <c:v>19.25355</c:v>
                </c:pt>
                <c:pt idx="1099">
                  <c:v>20.154780000000002</c:v>
                </c:pt>
                <c:pt idx="1100">
                  <c:v>20.64636</c:v>
                </c:pt>
                <c:pt idx="1101">
                  <c:v>19.08969</c:v>
                </c:pt>
                <c:pt idx="1102">
                  <c:v>16.631790000000002</c:v>
                </c:pt>
                <c:pt idx="1103">
                  <c:v>11.306340000000002</c:v>
                </c:pt>
                <c:pt idx="1104">
                  <c:v>5.571240000000001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4.67001</c:v>
                </c:pt>
                <c:pt idx="1109">
                  <c:v>7.3737</c:v>
                </c:pt>
                <c:pt idx="1110">
                  <c:v>8.93037</c:v>
                </c:pt>
                <c:pt idx="1111">
                  <c:v>9.42195</c:v>
                </c:pt>
                <c:pt idx="1112">
                  <c:v>11.142480000000003</c:v>
                </c:pt>
                <c:pt idx="1113">
                  <c:v>13.436520000000002</c:v>
                </c:pt>
                <c:pt idx="1114">
                  <c:v>12.863010000000001</c:v>
                </c:pt>
                <c:pt idx="1115">
                  <c:v>11.79792</c:v>
                </c:pt>
                <c:pt idx="1116">
                  <c:v>11.224410000000002</c:v>
                </c:pt>
                <c:pt idx="1117">
                  <c:v>12.2895</c:v>
                </c:pt>
                <c:pt idx="1118">
                  <c:v>14.41968</c:v>
                </c:pt>
                <c:pt idx="1119">
                  <c:v>15.812490000000002</c:v>
                </c:pt>
                <c:pt idx="1120">
                  <c:v>14.25582</c:v>
                </c:pt>
                <c:pt idx="1121">
                  <c:v>10.978620000000001</c:v>
                </c:pt>
                <c:pt idx="1122">
                  <c:v>9.34002</c:v>
                </c:pt>
                <c:pt idx="1123">
                  <c:v>6.964050000000001</c:v>
                </c:pt>
                <c:pt idx="1124">
                  <c:v>4.997730000000001</c:v>
                </c:pt>
                <c:pt idx="1125">
                  <c:v>1.1470200000000002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1.55667</c:v>
                </c:pt>
                <c:pt idx="1142">
                  <c:v>5.407380000000001</c:v>
                </c:pt>
                <c:pt idx="1143">
                  <c:v>7.947210000000001</c:v>
                </c:pt>
                <c:pt idx="1144">
                  <c:v>10.32318</c:v>
                </c:pt>
                <c:pt idx="1145">
                  <c:v>12.617220000000001</c:v>
                </c:pt>
                <c:pt idx="1146">
                  <c:v>15.075120000000002</c:v>
                </c:pt>
                <c:pt idx="1147">
                  <c:v>18.024600000000003</c:v>
                </c:pt>
                <c:pt idx="1148">
                  <c:v>20.236710000000002</c:v>
                </c:pt>
                <c:pt idx="1149">
                  <c:v>22.530750000000005</c:v>
                </c:pt>
                <c:pt idx="1150">
                  <c:v>24.98865</c:v>
                </c:pt>
                <c:pt idx="1151">
                  <c:v>27.282690000000002</c:v>
                </c:pt>
                <c:pt idx="1152">
                  <c:v>26.791110000000003</c:v>
                </c:pt>
                <c:pt idx="1153">
                  <c:v>25.80795</c:v>
                </c:pt>
                <c:pt idx="1154">
                  <c:v>23.841630000000002</c:v>
                </c:pt>
                <c:pt idx="1155">
                  <c:v>21.137940000000004</c:v>
                </c:pt>
                <c:pt idx="1156">
                  <c:v>18.598110000000002</c:v>
                </c:pt>
                <c:pt idx="1157">
                  <c:v>17.86074</c:v>
                </c:pt>
                <c:pt idx="1158">
                  <c:v>14.7474</c:v>
                </c:pt>
                <c:pt idx="1159">
                  <c:v>7.45563</c:v>
                </c:pt>
                <c:pt idx="1160">
                  <c:v>0.9831600000000001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0.8193000000000001</c:v>
                </c:pt>
                <c:pt idx="1188">
                  <c:v>6.22668</c:v>
                </c:pt>
                <c:pt idx="1189">
                  <c:v>8.93037</c:v>
                </c:pt>
                <c:pt idx="1190">
                  <c:v>11.306340000000002</c:v>
                </c:pt>
                <c:pt idx="1191">
                  <c:v>14.17389</c:v>
                </c:pt>
                <c:pt idx="1192">
                  <c:v>17.04144</c:v>
                </c:pt>
                <c:pt idx="1193">
                  <c:v>20.72829</c:v>
                </c:pt>
                <c:pt idx="1194">
                  <c:v>21.957240000000002</c:v>
                </c:pt>
                <c:pt idx="1195">
                  <c:v>19.908990000000003</c:v>
                </c:pt>
                <c:pt idx="1196">
                  <c:v>18.8439</c:v>
                </c:pt>
                <c:pt idx="1197">
                  <c:v>17.942670000000003</c:v>
                </c:pt>
                <c:pt idx="1198">
                  <c:v>16.467930000000003</c:v>
                </c:pt>
                <c:pt idx="1199">
                  <c:v>14.010030000000002</c:v>
                </c:pt>
                <c:pt idx="1200">
                  <c:v>9.258090000000001</c:v>
                </c:pt>
                <c:pt idx="1201">
                  <c:v>3.68685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3.8507100000000003</c:v>
                </c:pt>
                <c:pt idx="1214">
                  <c:v>6.554400000000001</c:v>
                </c:pt>
                <c:pt idx="1215">
                  <c:v>9.012300000000002</c:v>
                </c:pt>
                <c:pt idx="1216">
                  <c:v>11.306340000000002</c:v>
                </c:pt>
                <c:pt idx="1217">
                  <c:v>14.09196</c:v>
                </c:pt>
                <c:pt idx="1218">
                  <c:v>16.71372</c:v>
                </c:pt>
                <c:pt idx="1219">
                  <c:v>19.49934</c:v>
                </c:pt>
                <c:pt idx="1220">
                  <c:v>22.203030000000002</c:v>
                </c:pt>
                <c:pt idx="1221">
                  <c:v>24.25128</c:v>
                </c:pt>
                <c:pt idx="1222">
                  <c:v>26.381460000000004</c:v>
                </c:pt>
                <c:pt idx="1223">
                  <c:v>28.6755</c:v>
                </c:pt>
                <c:pt idx="1224">
                  <c:v>30.559890000000003</c:v>
                </c:pt>
                <c:pt idx="1225">
                  <c:v>32.28042000000001</c:v>
                </c:pt>
                <c:pt idx="1226">
                  <c:v>33.263580000000005</c:v>
                </c:pt>
                <c:pt idx="1227">
                  <c:v>34.82025</c:v>
                </c:pt>
                <c:pt idx="1228">
                  <c:v>35.72148</c:v>
                </c:pt>
                <c:pt idx="1229">
                  <c:v>36.131130000000006</c:v>
                </c:pt>
                <c:pt idx="1230">
                  <c:v>37.44201</c:v>
                </c:pt>
                <c:pt idx="1231">
                  <c:v>38.34324000000001</c:v>
                </c:pt>
                <c:pt idx="1232">
                  <c:v>39.40833</c:v>
                </c:pt>
                <c:pt idx="1233">
                  <c:v>40.227630000000005</c:v>
                </c:pt>
                <c:pt idx="1234">
                  <c:v>41.7843</c:v>
                </c:pt>
                <c:pt idx="1235">
                  <c:v>42.35781000000001</c:v>
                </c:pt>
                <c:pt idx="1236">
                  <c:v>42.76746000000001</c:v>
                </c:pt>
                <c:pt idx="1237">
                  <c:v>42.52167000000001</c:v>
                </c:pt>
                <c:pt idx="1238">
                  <c:v>40.801140000000004</c:v>
                </c:pt>
                <c:pt idx="1239">
                  <c:v>39.817980000000006</c:v>
                </c:pt>
                <c:pt idx="1240">
                  <c:v>37.60587</c:v>
                </c:pt>
                <c:pt idx="1241">
                  <c:v>34.00095</c:v>
                </c:pt>
                <c:pt idx="1242">
                  <c:v>30.72375</c:v>
                </c:pt>
                <c:pt idx="1243">
                  <c:v>28.34778</c:v>
                </c:pt>
                <c:pt idx="1244">
                  <c:v>25.88988</c:v>
                </c:pt>
                <c:pt idx="1245">
                  <c:v>23.26812</c:v>
                </c:pt>
                <c:pt idx="1246">
                  <c:v>21.219870000000004</c:v>
                </c:pt>
                <c:pt idx="1247">
                  <c:v>19.82706</c:v>
                </c:pt>
                <c:pt idx="1248">
                  <c:v>17.61495</c:v>
                </c:pt>
                <c:pt idx="1249">
                  <c:v>13.928100000000002</c:v>
                </c:pt>
                <c:pt idx="1250">
                  <c:v>9.34002</c:v>
                </c:pt>
                <c:pt idx="1251">
                  <c:v>6.800190000000001</c:v>
                </c:pt>
                <c:pt idx="1252">
                  <c:v>4.014570000000001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1.6386000000000003</c:v>
                </c:pt>
                <c:pt idx="1261">
                  <c:v>4.83387</c:v>
                </c:pt>
                <c:pt idx="1262">
                  <c:v>7.3737</c:v>
                </c:pt>
                <c:pt idx="1263">
                  <c:v>10.32318</c:v>
                </c:pt>
                <c:pt idx="1264">
                  <c:v>12.20757</c:v>
                </c:pt>
                <c:pt idx="1265">
                  <c:v>14.25582</c:v>
                </c:pt>
                <c:pt idx="1266">
                  <c:v>16.631790000000002</c:v>
                </c:pt>
                <c:pt idx="1267">
                  <c:v>19.33548</c:v>
                </c:pt>
                <c:pt idx="1268">
                  <c:v>22.121100000000002</c:v>
                </c:pt>
                <c:pt idx="1269">
                  <c:v>24.25128</c:v>
                </c:pt>
                <c:pt idx="1270">
                  <c:v>26.627250000000004</c:v>
                </c:pt>
                <c:pt idx="1271">
                  <c:v>28.83936</c:v>
                </c:pt>
                <c:pt idx="1272">
                  <c:v>30.396030000000003</c:v>
                </c:pt>
                <c:pt idx="1273">
                  <c:v>31.870770000000004</c:v>
                </c:pt>
                <c:pt idx="1274">
                  <c:v>33.263580000000005</c:v>
                </c:pt>
                <c:pt idx="1275">
                  <c:v>33.263580000000005</c:v>
                </c:pt>
                <c:pt idx="1276">
                  <c:v>34.24674</c:v>
                </c:pt>
                <c:pt idx="1277">
                  <c:v>34.65639</c:v>
                </c:pt>
                <c:pt idx="1278">
                  <c:v>35.47569</c:v>
                </c:pt>
                <c:pt idx="1279">
                  <c:v>36.540780000000005</c:v>
                </c:pt>
                <c:pt idx="1280">
                  <c:v>37.36008</c:v>
                </c:pt>
                <c:pt idx="1281">
                  <c:v>37.60587</c:v>
                </c:pt>
                <c:pt idx="1282">
                  <c:v>38.99868</c:v>
                </c:pt>
                <c:pt idx="1283">
                  <c:v>39.899910000000006</c:v>
                </c:pt>
                <c:pt idx="1284">
                  <c:v>41.04693</c:v>
                </c:pt>
                <c:pt idx="1285">
                  <c:v>42.11202</c:v>
                </c:pt>
                <c:pt idx="1286">
                  <c:v>42.19395000000001</c:v>
                </c:pt>
                <c:pt idx="1287">
                  <c:v>40.555350000000004</c:v>
                </c:pt>
                <c:pt idx="1288">
                  <c:v>38.42517</c:v>
                </c:pt>
                <c:pt idx="1289">
                  <c:v>34.98411</c:v>
                </c:pt>
                <c:pt idx="1290">
                  <c:v>32.28042000000001</c:v>
                </c:pt>
                <c:pt idx="1291">
                  <c:v>28.26585</c:v>
                </c:pt>
                <c:pt idx="1292">
                  <c:v>22.448820000000005</c:v>
                </c:pt>
                <c:pt idx="1293">
                  <c:v>17.2053</c:v>
                </c:pt>
                <c:pt idx="1294">
                  <c:v>12.535290000000002</c:v>
                </c:pt>
                <c:pt idx="1295">
                  <c:v>8.029140000000002</c:v>
                </c:pt>
                <c:pt idx="1296">
                  <c:v>3.68685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3.2772000000000006</c:v>
                </c:pt>
                <c:pt idx="1346">
                  <c:v>5.0796600000000005</c:v>
                </c:pt>
                <c:pt idx="1347">
                  <c:v>7.2917700000000005</c:v>
                </c:pt>
                <c:pt idx="1348">
                  <c:v>8.60265</c:v>
                </c:pt>
                <c:pt idx="1349">
                  <c:v>10.24125</c:v>
                </c:pt>
                <c:pt idx="1350">
                  <c:v>11.470200000000002</c:v>
                </c:pt>
                <c:pt idx="1351">
                  <c:v>13.272660000000002</c:v>
                </c:pt>
                <c:pt idx="1352">
                  <c:v>14.665470000000001</c:v>
                </c:pt>
                <c:pt idx="1353">
                  <c:v>16.058280000000003</c:v>
                </c:pt>
                <c:pt idx="1354">
                  <c:v>17.77881</c:v>
                </c:pt>
                <c:pt idx="1355">
                  <c:v>19.33548</c:v>
                </c:pt>
                <c:pt idx="1356">
                  <c:v>21.05601</c:v>
                </c:pt>
                <c:pt idx="1357">
                  <c:v>22.612680000000005</c:v>
                </c:pt>
                <c:pt idx="1358">
                  <c:v>23.7597</c:v>
                </c:pt>
                <c:pt idx="1359">
                  <c:v>25.562160000000002</c:v>
                </c:pt>
                <c:pt idx="1360">
                  <c:v>25.152510000000003</c:v>
                </c:pt>
                <c:pt idx="1361">
                  <c:v>23.35005</c:v>
                </c:pt>
                <c:pt idx="1362">
                  <c:v>21.137940000000004</c:v>
                </c:pt>
                <c:pt idx="1363">
                  <c:v>19.908990000000003</c:v>
                </c:pt>
                <c:pt idx="1364">
                  <c:v>18.270390000000003</c:v>
                </c:pt>
                <c:pt idx="1365">
                  <c:v>19.171620000000004</c:v>
                </c:pt>
                <c:pt idx="1366">
                  <c:v>19.82706</c:v>
                </c:pt>
                <c:pt idx="1367">
                  <c:v>20.89215</c:v>
                </c:pt>
                <c:pt idx="1368">
                  <c:v>22.776540000000004</c:v>
                </c:pt>
                <c:pt idx="1369">
                  <c:v>21.875310000000002</c:v>
                </c:pt>
                <c:pt idx="1370">
                  <c:v>22.121100000000002</c:v>
                </c:pt>
                <c:pt idx="1371">
                  <c:v>23.51391</c:v>
                </c:pt>
                <c:pt idx="1372">
                  <c:v>23.923560000000002</c:v>
                </c:pt>
                <c:pt idx="1373">
                  <c:v>25.80795</c:v>
                </c:pt>
                <c:pt idx="1374">
                  <c:v>25.80795</c:v>
                </c:pt>
                <c:pt idx="1375">
                  <c:v>24.16935</c:v>
                </c:pt>
                <c:pt idx="1376">
                  <c:v>21.05601</c:v>
                </c:pt>
                <c:pt idx="1377">
                  <c:v>14.82933</c:v>
                </c:pt>
                <c:pt idx="1378">
                  <c:v>7.12791</c:v>
                </c:pt>
                <c:pt idx="1379">
                  <c:v>0.5735100000000001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1.6386000000000003</c:v>
                </c:pt>
                <c:pt idx="1396">
                  <c:v>0.90123</c:v>
                </c:pt>
                <c:pt idx="1397">
                  <c:v>1.31088</c:v>
                </c:pt>
                <c:pt idx="1398">
                  <c:v>0</c:v>
                </c:pt>
                <c:pt idx="1399">
                  <c:v>0.9831600000000001</c:v>
                </c:pt>
                <c:pt idx="1400">
                  <c:v>2.94948</c:v>
                </c:pt>
                <c:pt idx="1401">
                  <c:v>5.16159</c:v>
                </c:pt>
                <c:pt idx="1402">
                  <c:v>7.537560000000001</c:v>
                </c:pt>
                <c:pt idx="1403">
                  <c:v>9.42195</c:v>
                </c:pt>
                <c:pt idx="1404">
                  <c:v>10.732830000000002</c:v>
                </c:pt>
                <c:pt idx="1405">
                  <c:v>12.20757</c:v>
                </c:pt>
                <c:pt idx="1406">
                  <c:v>11.961780000000001</c:v>
                </c:pt>
                <c:pt idx="1407">
                  <c:v>11.142480000000003</c:v>
                </c:pt>
                <c:pt idx="1408">
                  <c:v>10.159320000000001</c:v>
                </c:pt>
                <c:pt idx="1409">
                  <c:v>9.66774</c:v>
                </c:pt>
                <c:pt idx="1410">
                  <c:v>9.91353</c:v>
                </c:pt>
                <c:pt idx="1411">
                  <c:v>11.306340000000002</c:v>
                </c:pt>
                <c:pt idx="1412">
                  <c:v>13.272660000000002</c:v>
                </c:pt>
                <c:pt idx="1413">
                  <c:v>14.33775</c:v>
                </c:pt>
                <c:pt idx="1414">
                  <c:v>16.140210000000003</c:v>
                </c:pt>
                <c:pt idx="1415">
                  <c:v>19.49934</c:v>
                </c:pt>
                <c:pt idx="1416">
                  <c:v>21.383730000000003</c:v>
                </c:pt>
                <c:pt idx="1417">
                  <c:v>22.530750000000005</c:v>
                </c:pt>
                <c:pt idx="1418">
                  <c:v>22.039170000000002</c:v>
                </c:pt>
                <c:pt idx="1419">
                  <c:v>19.08969</c:v>
                </c:pt>
                <c:pt idx="1420">
                  <c:v>15.402840000000001</c:v>
                </c:pt>
                <c:pt idx="1421">
                  <c:v>10.896690000000001</c:v>
                </c:pt>
                <c:pt idx="1422">
                  <c:v>7.12791</c:v>
                </c:pt>
                <c:pt idx="1423">
                  <c:v>2.2940400000000003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2.13018</c:v>
                </c:pt>
                <c:pt idx="1443">
                  <c:v>5.489310000000001</c:v>
                </c:pt>
                <c:pt idx="1444">
                  <c:v>7.2917700000000005</c:v>
                </c:pt>
                <c:pt idx="1445">
                  <c:v>10.159320000000001</c:v>
                </c:pt>
                <c:pt idx="1446">
                  <c:v>12.04371</c:v>
                </c:pt>
                <c:pt idx="1447">
                  <c:v>14.41968</c:v>
                </c:pt>
                <c:pt idx="1448">
                  <c:v>17.12337</c:v>
                </c:pt>
                <c:pt idx="1449">
                  <c:v>19.41741</c:v>
                </c:pt>
                <c:pt idx="1450">
                  <c:v>21.465660000000003</c:v>
                </c:pt>
                <c:pt idx="1451">
                  <c:v>22.039170000000002</c:v>
                </c:pt>
                <c:pt idx="1452">
                  <c:v>22.366890000000005</c:v>
                </c:pt>
                <c:pt idx="1453">
                  <c:v>23.59584</c:v>
                </c:pt>
                <c:pt idx="1454">
                  <c:v>24.41514</c:v>
                </c:pt>
                <c:pt idx="1455">
                  <c:v>26.463390000000004</c:v>
                </c:pt>
                <c:pt idx="1456">
                  <c:v>25.97181</c:v>
                </c:pt>
                <c:pt idx="1457">
                  <c:v>24.33321</c:v>
                </c:pt>
                <c:pt idx="1458">
                  <c:v>19.990920000000003</c:v>
                </c:pt>
                <c:pt idx="1459">
                  <c:v>16.222140000000003</c:v>
                </c:pt>
                <c:pt idx="1460">
                  <c:v>13.354590000000002</c:v>
                </c:pt>
                <c:pt idx="1461">
                  <c:v>10.568970000000002</c:v>
                </c:pt>
                <c:pt idx="1462">
                  <c:v>10.40511</c:v>
                </c:pt>
                <c:pt idx="1463">
                  <c:v>12.617220000000001</c:v>
                </c:pt>
                <c:pt idx="1464">
                  <c:v>14.33775</c:v>
                </c:pt>
                <c:pt idx="1465">
                  <c:v>15.157050000000002</c:v>
                </c:pt>
                <c:pt idx="1466">
                  <c:v>15.812490000000002</c:v>
                </c:pt>
                <c:pt idx="1467">
                  <c:v>16.795650000000002</c:v>
                </c:pt>
                <c:pt idx="1468">
                  <c:v>19.171620000000004</c:v>
                </c:pt>
                <c:pt idx="1469">
                  <c:v>21.05601</c:v>
                </c:pt>
                <c:pt idx="1470">
                  <c:v>22.530750000000005</c:v>
                </c:pt>
                <c:pt idx="1471">
                  <c:v>22.694610000000004</c:v>
                </c:pt>
                <c:pt idx="1472">
                  <c:v>22.776540000000004</c:v>
                </c:pt>
                <c:pt idx="1473">
                  <c:v>22.203030000000002</c:v>
                </c:pt>
                <c:pt idx="1474">
                  <c:v>20.97408</c:v>
                </c:pt>
                <c:pt idx="1475">
                  <c:v>19.33548</c:v>
                </c:pt>
                <c:pt idx="1476">
                  <c:v>18.024600000000003</c:v>
                </c:pt>
                <c:pt idx="1477">
                  <c:v>16.304070000000003</c:v>
                </c:pt>
                <c:pt idx="1478">
                  <c:v>14.82933</c:v>
                </c:pt>
                <c:pt idx="1479">
                  <c:v>14.583540000000001</c:v>
                </c:pt>
                <c:pt idx="1480">
                  <c:v>13.518450000000001</c:v>
                </c:pt>
                <c:pt idx="1481">
                  <c:v>11.79792</c:v>
                </c:pt>
                <c:pt idx="1482">
                  <c:v>9.585810000000002</c:v>
                </c:pt>
                <c:pt idx="1483">
                  <c:v>6.882120000000001</c:v>
                </c:pt>
                <c:pt idx="1484">
                  <c:v>5.0796600000000005</c:v>
                </c:pt>
                <c:pt idx="1485">
                  <c:v>5.89896</c:v>
                </c:pt>
                <c:pt idx="1486">
                  <c:v>7.3737</c:v>
                </c:pt>
                <c:pt idx="1487">
                  <c:v>8.68458</c:v>
                </c:pt>
                <c:pt idx="1488">
                  <c:v>10.978620000000001</c:v>
                </c:pt>
                <c:pt idx="1489">
                  <c:v>13.272660000000002</c:v>
                </c:pt>
                <c:pt idx="1490">
                  <c:v>15.812490000000002</c:v>
                </c:pt>
                <c:pt idx="1491">
                  <c:v>17.942670000000003</c:v>
                </c:pt>
                <c:pt idx="1492">
                  <c:v>19.6632</c:v>
                </c:pt>
                <c:pt idx="1493">
                  <c:v>18.598110000000002</c:v>
                </c:pt>
                <c:pt idx="1494">
                  <c:v>15.976350000000002</c:v>
                </c:pt>
                <c:pt idx="1495">
                  <c:v>13.600380000000001</c:v>
                </c:pt>
                <c:pt idx="1496">
                  <c:v>11.060550000000001</c:v>
                </c:pt>
                <c:pt idx="1497">
                  <c:v>8.35686</c:v>
                </c:pt>
                <c:pt idx="1498">
                  <c:v>4.588080000000001</c:v>
                </c:pt>
                <c:pt idx="1499">
                  <c:v>0.65544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1.8843900000000002</c:v>
                </c:pt>
                <c:pt idx="1513">
                  <c:v>2.62176</c:v>
                </c:pt>
                <c:pt idx="1514">
                  <c:v>5.81703</c:v>
                </c:pt>
                <c:pt idx="1515">
                  <c:v>6.718260000000001</c:v>
                </c:pt>
                <c:pt idx="1516">
                  <c:v>8.274930000000001</c:v>
                </c:pt>
                <c:pt idx="1517">
                  <c:v>9.995460000000001</c:v>
                </c:pt>
                <c:pt idx="1518">
                  <c:v>10.732830000000002</c:v>
                </c:pt>
                <c:pt idx="1519">
                  <c:v>12.37143</c:v>
                </c:pt>
                <c:pt idx="1520">
                  <c:v>13.846170000000003</c:v>
                </c:pt>
                <c:pt idx="1521">
                  <c:v>15.976350000000002</c:v>
                </c:pt>
                <c:pt idx="1522">
                  <c:v>17.53302</c:v>
                </c:pt>
                <c:pt idx="1523">
                  <c:v>18.598110000000002</c:v>
                </c:pt>
                <c:pt idx="1524">
                  <c:v>20.072850000000003</c:v>
                </c:pt>
                <c:pt idx="1525">
                  <c:v>21.547590000000003</c:v>
                </c:pt>
                <c:pt idx="1526">
                  <c:v>22.940400000000004</c:v>
                </c:pt>
                <c:pt idx="1527">
                  <c:v>24.49707</c:v>
                </c:pt>
                <c:pt idx="1528">
                  <c:v>23.59584</c:v>
                </c:pt>
                <c:pt idx="1529">
                  <c:v>22.940400000000004</c:v>
                </c:pt>
                <c:pt idx="1530">
                  <c:v>23.26812</c:v>
                </c:pt>
                <c:pt idx="1531">
                  <c:v>21.383730000000003</c:v>
                </c:pt>
                <c:pt idx="1532">
                  <c:v>19.82706</c:v>
                </c:pt>
                <c:pt idx="1533">
                  <c:v>16.222140000000003</c:v>
                </c:pt>
                <c:pt idx="1534">
                  <c:v>14.09196</c:v>
                </c:pt>
                <c:pt idx="1535">
                  <c:v>9.74967</c:v>
                </c:pt>
                <c:pt idx="1536">
                  <c:v>5.407380000000001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0.9831600000000001</c:v>
                </c:pt>
                <c:pt idx="1555">
                  <c:v>0.90123</c:v>
                </c:pt>
                <c:pt idx="1556">
                  <c:v>3.03141</c:v>
                </c:pt>
                <c:pt idx="1557">
                  <c:v>5.89896</c:v>
                </c:pt>
                <c:pt idx="1558">
                  <c:v>6.3905400000000006</c:v>
                </c:pt>
                <c:pt idx="1559">
                  <c:v>7.04598</c:v>
                </c:pt>
                <c:pt idx="1560">
                  <c:v>7.12791</c:v>
                </c:pt>
                <c:pt idx="1561">
                  <c:v>5.89896</c:v>
                </c:pt>
                <c:pt idx="1562">
                  <c:v>4.83387</c:v>
                </c:pt>
                <c:pt idx="1563">
                  <c:v>3.1952700000000003</c:v>
                </c:pt>
                <c:pt idx="1564">
                  <c:v>0.65544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1.22895</c:v>
                </c:pt>
                <c:pt idx="1595">
                  <c:v>4.506150000000001</c:v>
                </c:pt>
                <c:pt idx="1596">
                  <c:v>7.04598</c:v>
                </c:pt>
                <c:pt idx="1597">
                  <c:v>9.91353</c:v>
                </c:pt>
                <c:pt idx="1598">
                  <c:v>11.63406</c:v>
                </c:pt>
                <c:pt idx="1599">
                  <c:v>12.699150000000001</c:v>
                </c:pt>
                <c:pt idx="1600">
                  <c:v>10.896690000000001</c:v>
                </c:pt>
                <c:pt idx="1601">
                  <c:v>10.159320000000001</c:v>
                </c:pt>
                <c:pt idx="1602">
                  <c:v>10.650900000000002</c:v>
                </c:pt>
                <c:pt idx="1603">
                  <c:v>12.2895</c:v>
                </c:pt>
                <c:pt idx="1604">
                  <c:v>13.354590000000002</c:v>
                </c:pt>
                <c:pt idx="1605">
                  <c:v>14.99319</c:v>
                </c:pt>
                <c:pt idx="1606">
                  <c:v>15.484770000000001</c:v>
                </c:pt>
                <c:pt idx="1607">
                  <c:v>16.95951</c:v>
                </c:pt>
                <c:pt idx="1608">
                  <c:v>17.28723</c:v>
                </c:pt>
                <c:pt idx="1609">
                  <c:v>18.352320000000002</c:v>
                </c:pt>
                <c:pt idx="1610">
                  <c:v>19.49934</c:v>
                </c:pt>
                <c:pt idx="1611">
                  <c:v>21.301800000000004</c:v>
                </c:pt>
                <c:pt idx="1612">
                  <c:v>23.10426</c:v>
                </c:pt>
                <c:pt idx="1613">
                  <c:v>24.00549</c:v>
                </c:pt>
                <c:pt idx="1614">
                  <c:v>23.7597</c:v>
                </c:pt>
                <c:pt idx="1615">
                  <c:v>22.366890000000005</c:v>
                </c:pt>
                <c:pt idx="1616">
                  <c:v>19.33548</c:v>
                </c:pt>
                <c:pt idx="1617">
                  <c:v>16.631790000000002</c:v>
                </c:pt>
                <c:pt idx="1618">
                  <c:v>15.157050000000002</c:v>
                </c:pt>
                <c:pt idx="1619">
                  <c:v>16.631790000000002</c:v>
                </c:pt>
                <c:pt idx="1620">
                  <c:v>17.69688</c:v>
                </c:pt>
                <c:pt idx="1621">
                  <c:v>19.08969</c:v>
                </c:pt>
                <c:pt idx="1622">
                  <c:v>20.400570000000002</c:v>
                </c:pt>
                <c:pt idx="1623">
                  <c:v>22.366890000000005</c:v>
                </c:pt>
                <c:pt idx="1624">
                  <c:v>24.08742</c:v>
                </c:pt>
                <c:pt idx="1625">
                  <c:v>22.612680000000005</c:v>
                </c:pt>
                <c:pt idx="1626">
                  <c:v>20.64636</c:v>
                </c:pt>
                <c:pt idx="1627">
                  <c:v>18.434250000000002</c:v>
                </c:pt>
                <c:pt idx="1628">
                  <c:v>14.41968</c:v>
                </c:pt>
                <c:pt idx="1629">
                  <c:v>8.274930000000001</c:v>
                </c:pt>
                <c:pt idx="1630">
                  <c:v>1.55667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3.2772000000000006</c:v>
                </c:pt>
                <c:pt idx="1647">
                  <c:v>5.89896</c:v>
                </c:pt>
                <c:pt idx="1648">
                  <c:v>7.619490000000001</c:v>
                </c:pt>
                <c:pt idx="1649">
                  <c:v>9.66774</c:v>
                </c:pt>
                <c:pt idx="1650">
                  <c:v>11.55213</c:v>
                </c:pt>
                <c:pt idx="1651">
                  <c:v>13.928100000000002</c:v>
                </c:pt>
                <c:pt idx="1652">
                  <c:v>16.058280000000003</c:v>
                </c:pt>
                <c:pt idx="1653">
                  <c:v>18.76197</c:v>
                </c:pt>
                <c:pt idx="1654">
                  <c:v>21.383730000000003</c:v>
                </c:pt>
                <c:pt idx="1655">
                  <c:v>23.59584</c:v>
                </c:pt>
                <c:pt idx="1656">
                  <c:v>25.644090000000002</c:v>
                </c:pt>
                <c:pt idx="1657">
                  <c:v>25.80795</c:v>
                </c:pt>
                <c:pt idx="1658">
                  <c:v>26.627250000000004</c:v>
                </c:pt>
                <c:pt idx="1659">
                  <c:v>28.75743</c:v>
                </c:pt>
                <c:pt idx="1660">
                  <c:v>30.72375</c:v>
                </c:pt>
                <c:pt idx="1661">
                  <c:v>31.461120000000005</c:v>
                </c:pt>
                <c:pt idx="1662">
                  <c:v>31.29726</c:v>
                </c:pt>
                <c:pt idx="1663">
                  <c:v>29.4948</c:v>
                </c:pt>
                <c:pt idx="1664">
                  <c:v>26.709180000000003</c:v>
                </c:pt>
                <c:pt idx="1665">
                  <c:v>22.858470000000004</c:v>
                </c:pt>
                <c:pt idx="1666">
                  <c:v>19.33548</c:v>
                </c:pt>
                <c:pt idx="1667">
                  <c:v>16.140210000000003</c:v>
                </c:pt>
                <c:pt idx="1668">
                  <c:v>13.928100000000002</c:v>
                </c:pt>
                <c:pt idx="1669">
                  <c:v>10.650900000000002</c:v>
                </c:pt>
                <c:pt idx="1670">
                  <c:v>7.537560000000001</c:v>
                </c:pt>
                <c:pt idx="1671">
                  <c:v>7.12791</c:v>
                </c:pt>
                <c:pt idx="1672">
                  <c:v>5.571240000000001</c:v>
                </c:pt>
                <c:pt idx="1673">
                  <c:v>4.34229</c:v>
                </c:pt>
                <c:pt idx="1674">
                  <c:v>1.31088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3.52299</c:v>
                </c:pt>
                <c:pt idx="1689">
                  <c:v>7.3737</c:v>
                </c:pt>
                <c:pt idx="1690">
                  <c:v>10.32318</c:v>
                </c:pt>
                <c:pt idx="1691">
                  <c:v>11.87985</c:v>
                </c:pt>
                <c:pt idx="1692">
                  <c:v>14.7474</c:v>
                </c:pt>
                <c:pt idx="1693">
                  <c:v>17.53302</c:v>
                </c:pt>
                <c:pt idx="1694">
                  <c:v>20.81022</c:v>
                </c:pt>
                <c:pt idx="1695">
                  <c:v>23.18619</c:v>
                </c:pt>
                <c:pt idx="1696">
                  <c:v>25.644090000000002</c:v>
                </c:pt>
                <c:pt idx="1697">
                  <c:v>27.282690000000002</c:v>
                </c:pt>
                <c:pt idx="1698">
                  <c:v>27.610410000000005</c:v>
                </c:pt>
                <c:pt idx="1699">
                  <c:v>28.75743</c:v>
                </c:pt>
                <c:pt idx="1700">
                  <c:v>30.150240000000004</c:v>
                </c:pt>
                <c:pt idx="1701">
                  <c:v>31.870770000000004</c:v>
                </c:pt>
                <c:pt idx="1702">
                  <c:v>33.181650000000005</c:v>
                </c:pt>
                <c:pt idx="1703">
                  <c:v>33.099720000000005</c:v>
                </c:pt>
                <c:pt idx="1704">
                  <c:v>34.4106</c:v>
                </c:pt>
                <c:pt idx="1705">
                  <c:v>33.755160000000004</c:v>
                </c:pt>
                <c:pt idx="1706">
                  <c:v>30.887610000000002</c:v>
                </c:pt>
                <c:pt idx="1707">
                  <c:v>26.545320000000004</c:v>
                </c:pt>
                <c:pt idx="1708">
                  <c:v>22.940400000000004</c:v>
                </c:pt>
                <c:pt idx="1709">
                  <c:v>18.270390000000003</c:v>
                </c:pt>
                <c:pt idx="1710">
                  <c:v>14.91126</c:v>
                </c:pt>
                <c:pt idx="1711">
                  <c:v>11.142480000000003</c:v>
                </c:pt>
                <c:pt idx="1712">
                  <c:v>6.06282</c:v>
                </c:pt>
                <c:pt idx="1713">
                  <c:v>2.4579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4.26036</c:v>
                </c:pt>
                <c:pt idx="1724">
                  <c:v>8.029140000000002</c:v>
                </c:pt>
                <c:pt idx="1725">
                  <c:v>9.995460000000001</c:v>
                </c:pt>
                <c:pt idx="1726">
                  <c:v>13.108800000000002</c:v>
                </c:pt>
                <c:pt idx="1727">
                  <c:v>15.64863</c:v>
                </c:pt>
                <c:pt idx="1728">
                  <c:v>18.106530000000003</c:v>
                </c:pt>
                <c:pt idx="1729">
                  <c:v>20.4825</c:v>
                </c:pt>
                <c:pt idx="1730">
                  <c:v>23.26812</c:v>
                </c:pt>
                <c:pt idx="1731">
                  <c:v>25.316370000000003</c:v>
                </c:pt>
                <c:pt idx="1732">
                  <c:v>27.692340000000005</c:v>
                </c:pt>
                <c:pt idx="1733">
                  <c:v>29.98638</c:v>
                </c:pt>
                <c:pt idx="1734">
                  <c:v>32.362350000000006</c:v>
                </c:pt>
                <c:pt idx="1735">
                  <c:v>32.28042000000001</c:v>
                </c:pt>
                <c:pt idx="1736">
                  <c:v>32.28042000000001</c:v>
                </c:pt>
                <c:pt idx="1737">
                  <c:v>30.06831</c:v>
                </c:pt>
                <c:pt idx="1738">
                  <c:v>28.75743</c:v>
                </c:pt>
                <c:pt idx="1739">
                  <c:v>27.528480000000005</c:v>
                </c:pt>
                <c:pt idx="1740">
                  <c:v>27.200760000000002</c:v>
                </c:pt>
                <c:pt idx="1741">
                  <c:v>27.200760000000002</c:v>
                </c:pt>
                <c:pt idx="1742">
                  <c:v>28.51164</c:v>
                </c:pt>
                <c:pt idx="1743">
                  <c:v>29.98638</c:v>
                </c:pt>
                <c:pt idx="1744">
                  <c:v>31.1334</c:v>
                </c:pt>
                <c:pt idx="1745">
                  <c:v>31.21533</c:v>
                </c:pt>
                <c:pt idx="1746">
                  <c:v>28.51164</c:v>
                </c:pt>
                <c:pt idx="1747">
                  <c:v>23.7597</c:v>
                </c:pt>
                <c:pt idx="1748">
                  <c:v>15.730560000000002</c:v>
                </c:pt>
                <c:pt idx="1749">
                  <c:v>8.274930000000001</c:v>
                </c:pt>
                <c:pt idx="1750">
                  <c:v>1.55667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1.31088</c:v>
                </c:pt>
                <c:pt idx="1763">
                  <c:v>5.325450000000001</c:v>
                </c:pt>
                <c:pt idx="1764">
                  <c:v>7.865280000000001</c:v>
                </c:pt>
                <c:pt idx="1765">
                  <c:v>8.84844</c:v>
                </c:pt>
                <c:pt idx="1766">
                  <c:v>11.060550000000001</c:v>
                </c:pt>
                <c:pt idx="1767">
                  <c:v>11.71599</c:v>
                </c:pt>
                <c:pt idx="1768">
                  <c:v>10.732830000000002</c:v>
                </c:pt>
                <c:pt idx="1769">
                  <c:v>9.34002</c:v>
                </c:pt>
                <c:pt idx="1770">
                  <c:v>7.537560000000001</c:v>
                </c:pt>
                <c:pt idx="1771">
                  <c:v>5.653170000000001</c:v>
                </c:pt>
                <c:pt idx="1772">
                  <c:v>3.11334</c:v>
                </c:pt>
                <c:pt idx="1773">
                  <c:v>4.9158</c:v>
                </c:pt>
                <c:pt idx="1774">
                  <c:v>5.735100000000001</c:v>
                </c:pt>
                <c:pt idx="1775">
                  <c:v>6.06282</c:v>
                </c:pt>
                <c:pt idx="1776">
                  <c:v>9.012300000000002</c:v>
                </c:pt>
                <c:pt idx="1777">
                  <c:v>11.87985</c:v>
                </c:pt>
                <c:pt idx="1778">
                  <c:v>14.665470000000001</c:v>
                </c:pt>
                <c:pt idx="1779">
                  <c:v>18.024600000000003</c:v>
                </c:pt>
                <c:pt idx="1780">
                  <c:v>19.25355</c:v>
                </c:pt>
                <c:pt idx="1781">
                  <c:v>19.08969</c:v>
                </c:pt>
                <c:pt idx="1782">
                  <c:v>19.00776</c:v>
                </c:pt>
                <c:pt idx="1783">
                  <c:v>17.942670000000003</c:v>
                </c:pt>
                <c:pt idx="1784">
                  <c:v>19.49934</c:v>
                </c:pt>
                <c:pt idx="1785">
                  <c:v>21.219870000000004</c:v>
                </c:pt>
                <c:pt idx="1786">
                  <c:v>21.793380000000003</c:v>
                </c:pt>
                <c:pt idx="1787">
                  <c:v>22.694610000000004</c:v>
                </c:pt>
                <c:pt idx="1788">
                  <c:v>21.957240000000002</c:v>
                </c:pt>
                <c:pt idx="1789">
                  <c:v>21.629520000000003</c:v>
                </c:pt>
                <c:pt idx="1790">
                  <c:v>22.940400000000004</c:v>
                </c:pt>
                <c:pt idx="1791">
                  <c:v>25.234440000000003</c:v>
                </c:pt>
                <c:pt idx="1792">
                  <c:v>26.709180000000003</c:v>
                </c:pt>
                <c:pt idx="1793">
                  <c:v>26.709180000000003</c:v>
                </c:pt>
                <c:pt idx="1794">
                  <c:v>25.726020000000002</c:v>
                </c:pt>
                <c:pt idx="1795">
                  <c:v>23.022330000000004</c:v>
                </c:pt>
                <c:pt idx="1796">
                  <c:v>18.68004</c:v>
                </c:pt>
                <c:pt idx="1797">
                  <c:v>12.781080000000001</c:v>
                </c:pt>
                <c:pt idx="1798">
                  <c:v>6.47247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0.8193000000000001</c:v>
                </c:pt>
                <c:pt idx="1810">
                  <c:v>6.14475</c:v>
                </c:pt>
                <c:pt idx="1811">
                  <c:v>8.35686</c:v>
                </c:pt>
                <c:pt idx="1812">
                  <c:v>11.060550000000001</c:v>
                </c:pt>
                <c:pt idx="1813">
                  <c:v>11.306340000000002</c:v>
                </c:pt>
                <c:pt idx="1814">
                  <c:v>12.617220000000001</c:v>
                </c:pt>
                <c:pt idx="1815">
                  <c:v>14.91126</c:v>
                </c:pt>
                <c:pt idx="1816">
                  <c:v>15.402840000000001</c:v>
                </c:pt>
                <c:pt idx="1817">
                  <c:v>15.894420000000002</c:v>
                </c:pt>
                <c:pt idx="1818">
                  <c:v>14.17389</c:v>
                </c:pt>
                <c:pt idx="1819">
                  <c:v>13.518450000000001</c:v>
                </c:pt>
                <c:pt idx="1820">
                  <c:v>14.010030000000002</c:v>
                </c:pt>
                <c:pt idx="1821">
                  <c:v>13.600380000000001</c:v>
                </c:pt>
                <c:pt idx="1822">
                  <c:v>12.2895</c:v>
                </c:pt>
                <c:pt idx="1823">
                  <c:v>10.32318</c:v>
                </c:pt>
                <c:pt idx="1824">
                  <c:v>10.568970000000002</c:v>
                </c:pt>
                <c:pt idx="1825">
                  <c:v>12.699150000000001</c:v>
                </c:pt>
                <c:pt idx="1826">
                  <c:v>15.976350000000002</c:v>
                </c:pt>
                <c:pt idx="1827">
                  <c:v>19.171620000000004</c:v>
                </c:pt>
                <c:pt idx="1828">
                  <c:v>21.301800000000004</c:v>
                </c:pt>
                <c:pt idx="1829">
                  <c:v>24.41514</c:v>
                </c:pt>
                <c:pt idx="1830">
                  <c:v>25.80795</c:v>
                </c:pt>
                <c:pt idx="1831">
                  <c:v>27.036900000000003</c:v>
                </c:pt>
                <c:pt idx="1832">
                  <c:v>29.003220000000002</c:v>
                </c:pt>
                <c:pt idx="1833">
                  <c:v>31.788840000000004</c:v>
                </c:pt>
                <c:pt idx="1834">
                  <c:v>32.526210000000006</c:v>
                </c:pt>
                <c:pt idx="1835">
                  <c:v>32.28042000000001</c:v>
                </c:pt>
                <c:pt idx="1836">
                  <c:v>31.706910000000004</c:v>
                </c:pt>
                <c:pt idx="1837">
                  <c:v>30.887610000000002</c:v>
                </c:pt>
                <c:pt idx="1838">
                  <c:v>30.150240000000004</c:v>
                </c:pt>
                <c:pt idx="1839">
                  <c:v>29.085150000000002</c:v>
                </c:pt>
                <c:pt idx="1840">
                  <c:v>28.101990000000004</c:v>
                </c:pt>
                <c:pt idx="1841">
                  <c:v>27.282690000000002</c:v>
                </c:pt>
                <c:pt idx="1842">
                  <c:v>26.791110000000003</c:v>
                </c:pt>
                <c:pt idx="1843">
                  <c:v>25.88988</c:v>
                </c:pt>
                <c:pt idx="1844">
                  <c:v>24.16935</c:v>
                </c:pt>
                <c:pt idx="1845">
                  <c:v>19.6632</c:v>
                </c:pt>
                <c:pt idx="1846">
                  <c:v>14.010030000000002</c:v>
                </c:pt>
                <c:pt idx="1847">
                  <c:v>9.176160000000001</c:v>
                </c:pt>
                <c:pt idx="1848">
                  <c:v>6.636330000000001</c:v>
                </c:pt>
                <c:pt idx="1849">
                  <c:v>6.3905400000000006</c:v>
                </c:pt>
                <c:pt idx="1850">
                  <c:v>6.800190000000001</c:v>
                </c:pt>
                <c:pt idx="1851">
                  <c:v>9.91353</c:v>
                </c:pt>
                <c:pt idx="1852">
                  <c:v>11.79792</c:v>
                </c:pt>
                <c:pt idx="1853">
                  <c:v>13.846170000000003</c:v>
                </c:pt>
                <c:pt idx="1854">
                  <c:v>16.467930000000003</c:v>
                </c:pt>
                <c:pt idx="1855">
                  <c:v>19.33548</c:v>
                </c:pt>
                <c:pt idx="1856">
                  <c:v>21.711450000000003</c:v>
                </c:pt>
                <c:pt idx="1857">
                  <c:v>24.00549</c:v>
                </c:pt>
                <c:pt idx="1858">
                  <c:v>24.00549</c:v>
                </c:pt>
                <c:pt idx="1859">
                  <c:v>22.694610000000004</c:v>
                </c:pt>
                <c:pt idx="1860">
                  <c:v>22.776540000000004</c:v>
                </c:pt>
                <c:pt idx="1861">
                  <c:v>23.841630000000002</c:v>
                </c:pt>
                <c:pt idx="1862">
                  <c:v>22.203030000000002</c:v>
                </c:pt>
                <c:pt idx="1863">
                  <c:v>20.97408</c:v>
                </c:pt>
                <c:pt idx="1864">
                  <c:v>18.8439</c:v>
                </c:pt>
                <c:pt idx="1865">
                  <c:v>17.12337</c:v>
                </c:pt>
                <c:pt idx="1866">
                  <c:v>14.33775</c:v>
                </c:pt>
                <c:pt idx="1867">
                  <c:v>11.470200000000002</c:v>
                </c:pt>
                <c:pt idx="1868">
                  <c:v>8.274930000000001</c:v>
                </c:pt>
                <c:pt idx="1869">
                  <c:v>4.014570000000001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2.62176</c:v>
                </c:pt>
                <c:pt idx="1895">
                  <c:v>5.407380000000001</c:v>
                </c:pt>
                <c:pt idx="1896">
                  <c:v>3.9326400000000006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0.90123</c:v>
                </c:pt>
                <c:pt idx="1904">
                  <c:v>2.5398300000000003</c:v>
                </c:pt>
                <c:pt idx="1905">
                  <c:v>4.096500000000001</c:v>
                </c:pt>
                <c:pt idx="1906">
                  <c:v>6.06282</c:v>
                </c:pt>
                <c:pt idx="1907">
                  <c:v>6.636330000000001</c:v>
                </c:pt>
                <c:pt idx="1908">
                  <c:v>6.47247</c:v>
                </c:pt>
                <c:pt idx="1909">
                  <c:v>5.571240000000001</c:v>
                </c:pt>
                <c:pt idx="1910">
                  <c:v>4.34229</c:v>
                </c:pt>
                <c:pt idx="1911">
                  <c:v>2.7036900000000004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2.94948</c:v>
                </c:pt>
                <c:pt idx="1930">
                  <c:v>6.06282</c:v>
                </c:pt>
                <c:pt idx="1931">
                  <c:v>5.735100000000001</c:v>
                </c:pt>
                <c:pt idx="1932">
                  <c:v>4.67001</c:v>
                </c:pt>
                <c:pt idx="1933">
                  <c:v>3.3591300000000004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0.5735100000000001</c:v>
                </c:pt>
                <c:pt idx="1949">
                  <c:v>4.34229</c:v>
                </c:pt>
                <c:pt idx="1950">
                  <c:v>7.619490000000001</c:v>
                </c:pt>
                <c:pt idx="1951">
                  <c:v>11.306340000000002</c:v>
                </c:pt>
                <c:pt idx="1952">
                  <c:v>14.17389</c:v>
                </c:pt>
                <c:pt idx="1953">
                  <c:v>16.222140000000003</c:v>
                </c:pt>
                <c:pt idx="1954">
                  <c:v>18.92583</c:v>
                </c:pt>
                <c:pt idx="1955">
                  <c:v>16.058280000000003</c:v>
                </c:pt>
                <c:pt idx="1956">
                  <c:v>9.91353</c:v>
                </c:pt>
                <c:pt idx="1957">
                  <c:v>7.3737</c:v>
                </c:pt>
                <c:pt idx="1958">
                  <c:v>6.22668</c:v>
                </c:pt>
                <c:pt idx="1959">
                  <c:v>6.308610000000001</c:v>
                </c:pt>
                <c:pt idx="1960">
                  <c:v>7.701420000000001</c:v>
                </c:pt>
                <c:pt idx="1961">
                  <c:v>10.650900000000002</c:v>
                </c:pt>
                <c:pt idx="1962">
                  <c:v>12.45336</c:v>
                </c:pt>
                <c:pt idx="1963">
                  <c:v>15.157050000000002</c:v>
                </c:pt>
                <c:pt idx="1964">
                  <c:v>17.45109</c:v>
                </c:pt>
                <c:pt idx="1965">
                  <c:v>18.434250000000002</c:v>
                </c:pt>
                <c:pt idx="1966">
                  <c:v>19.6632</c:v>
                </c:pt>
                <c:pt idx="1967">
                  <c:v>19.74513</c:v>
                </c:pt>
                <c:pt idx="1968">
                  <c:v>18.188460000000003</c:v>
                </c:pt>
                <c:pt idx="1969">
                  <c:v>17.28723</c:v>
                </c:pt>
                <c:pt idx="1970">
                  <c:v>18.76197</c:v>
                </c:pt>
                <c:pt idx="1971">
                  <c:v>20.89215</c:v>
                </c:pt>
                <c:pt idx="1972">
                  <c:v>23.841630000000002</c:v>
                </c:pt>
                <c:pt idx="1973">
                  <c:v>26.05374</c:v>
                </c:pt>
                <c:pt idx="1974">
                  <c:v>26.381460000000004</c:v>
                </c:pt>
                <c:pt idx="1975">
                  <c:v>28.26585</c:v>
                </c:pt>
                <c:pt idx="1976">
                  <c:v>28.020060000000004</c:v>
                </c:pt>
                <c:pt idx="1977">
                  <c:v>26.954970000000003</c:v>
                </c:pt>
                <c:pt idx="1978">
                  <c:v>25.726020000000002</c:v>
                </c:pt>
                <c:pt idx="1979">
                  <c:v>25.644090000000002</c:v>
                </c:pt>
                <c:pt idx="1980">
                  <c:v>21.957240000000002</c:v>
                </c:pt>
                <c:pt idx="1981">
                  <c:v>15.320910000000001</c:v>
                </c:pt>
                <c:pt idx="1982">
                  <c:v>9.8316</c:v>
                </c:pt>
                <c:pt idx="1983">
                  <c:v>5.24352</c:v>
                </c:pt>
                <c:pt idx="1984">
                  <c:v>2.13018</c:v>
                </c:pt>
                <c:pt idx="1985">
                  <c:v>0</c:v>
                </c:pt>
                <c:pt idx="1986">
                  <c:v>0.5735100000000001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0.9831600000000001</c:v>
                </c:pt>
                <c:pt idx="2001">
                  <c:v>5.16159</c:v>
                </c:pt>
                <c:pt idx="2002">
                  <c:v>7.865280000000001</c:v>
                </c:pt>
                <c:pt idx="2003">
                  <c:v>11.224410000000002</c:v>
                </c:pt>
                <c:pt idx="2004">
                  <c:v>13.436520000000002</c:v>
                </c:pt>
                <c:pt idx="2005">
                  <c:v>16.467930000000003</c:v>
                </c:pt>
                <c:pt idx="2006">
                  <c:v>17.36916</c:v>
                </c:pt>
                <c:pt idx="2007">
                  <c:v>16.877580000000002</c:v>
                </c:pt>
                <c:pt idx="2008">
                  <c:v>17.28723</c:v>
                </c:pt>
                <c:pt idx="2009">
                  <c:v>17.77881</c:v>
                </c:pt>
                <c:pt idx="2010">
                  <c:v>19.00776</c:v>
                </c:pt>
                <c:pt idx="2011">
                  <c:v>21.629520000000003</c:v>
                </c:pt>
                <c:pt idx="2012">
                  <c:v>24.66093</c:v>
                </c:pt>
                <c:pt idx="2013">
                  <c:v>24.49707</c:v>
                </c:pt>
                <c:pt idx="2014">
                  <c:v>22.858470000000004</c:v>
                </c:pt>
                <c:pt idx="2015">
                  <c:v>17.28723</c:v>
                </c:pt>
                <c:pt idx="2016">
                  <c:v>11.388270000000002</c:v>
                </c:pt>
                <c:pt idx="2017">
                  <c:v>6.14475</c:v>
                </c:pt>
                <c:pt idx="2018">
                  <c:v>0.65544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0.5735100000000001</c:v>
                </c:pt>
                <c:pt idx="2026">
                  <c:v>0</c:v>
                </c:pt>
                <c:pt idx="2027">
                  <c:v>0.90123</c:v>
                </c:pt>
                <c:pt idx="2028">
                  <c:v>0</c:v>
                </c:pt>
                <c:pt idx="2029">
                  <c:v>0.8193000000000001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0.5735100000000001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2.0482500000000003</c:v>
                </c:pt>
                <c:pt idx="2056">
                  <c:v>6.554400000000001</c:v>
                </c:pt>
                <c:pt idx="2057">
                  <c:v>9.258090000000001</c:v>
                </c:pt>
                <c:pt idx="2058">
                  <c:v>11.79792</c:v>
                </c:pt>
                <c:pt idx="2059">
                  <c:v>14.99319</c:v>
                </c:pt>
                <c:pt idx="2060">
                  <c:v>18.024600000000003</c:v>
                </c:pt>
                <c:pt idx="2061">
                  <c:v>20.89215</c:v>
                </c:pt>
                <c:pt idx="2062">
                  <c:v>23.67777</c:v>
                </c:pt>
                <c:pt idx="2063">
                  <c:v>26.381460000000004</c:v>
                </c:pt>
                <c:pt idx="2064">
                  <c:v>29.4948</c:v>
                </c:pt>
                <c:pt idx="2065">
                  <c:v>32.03463000000001</c:v>
                </c:pt>
                <c:pt idx="2066">
                  <c:v>32.526210000000006</c:v>
                </c:pt>
                <c:pt idx="2067">
                  <c:v>30.559890000000003</c:v>
                </c:pt>
                <c:pt idx="2068">
                  <c:v>25.726020000000002</c:v>
                </c:pt>
                <c:pt idx="2069">
                  <c:v>22.694610000000004</c:v>
                </c:pt>
                <c:pt idx="2070">
                  <c:v>20.4825</c:v>
                </c:pt>
                <c:pt idx="2071">
                  <c:v>19.171620000000004</c:v>
                </c:pt>
                <c:pt idx="2072">
                  <c:v>20.81022</c:v>
                </c:pt>
                <c:pt idx="2073">
                  <c:v>22.530750000000005</c:v>
                </c:pt>
                <c:pt idx="2074">
                  <c:v>23.67777</c:v>
                </c:pt>
                <c:pt idx="2075">
                  <c:v>25.80795</c:v>
                </c:pt>
                <c:pt idx="2076">
                  <c:v>25.80795</c:v>
                </c:pt>
                <c:pt idx="2077">
                  <c:v>24.74286</c:v>
                </c:pt>
                <c:pt idx="2078">
                  <c:v>21.629520000000003</c:v>
                </c:pt>
                <c:pt idx="2079">
                  <c:v>19.00776</c:v>
                </c:pt>
                <c:pt idx="2080">
                  <c:v>15.320910000000001</c:v>
                </c:pt>
                <c:pt idx="2081">
                  <c:v>10.732830000000002</c:v>
                </c:pt>
                <c:pt idx="2082">
                  <c:v>7.45563</c:v>
                </c:pt>
                <c:pt idx="2083">
                  <c:v>4.26036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0.8193000000000001</c:v>
                </c:pt>
                <c:pt idx="2095">
                  <c:v>5.571240000000001</c:v>
                </c:pt>
                <c:pt idx="2096">
                  <c:v>8.029140000000002</c:v>
                </c:pt>
                <c:pt idx="2097">
                  <c:v>10.650900000000002</c:v>
                </c:pt>
                <c:pt idx="2098">
                  <c:v>13.600380000000001</c:v>
                </c:pt>
                <c:pt idx="2099">
                  <c:v>16.386000000000003</c:v>
                </c:pt>
                <c:pt idx="2100">
                  <c:v>19.41741</c:v>
                </c:pt>
                <c:pt idx="2101">
                  <c:v>22.858470000000004</c:v>
                </c:pt>
                <c:pt idx="2102">
                  <c:v>24.98865</c:v>
                </c:pt>
                <c:pt idx="2103">
                  <c:v>27.446550000000006</c:v>
                </c:pt>
                <c:pt idx="2104">
                  <c:v>30.396030000000003</c:v>
                </c:pt>
                <c:pt idx="2105">
                  <c:v>29.330940000000002</c:v>
                </c:pt>
                <c:pt idx="2106">
                  <c:v>24.90672</c:v>
                </c:pt>
                <c:pt idx="2107">
                  <c:v>19.49934</c:v>
                </c:pt>
                <c:pt idx="2108">
                  <c:v>13.682310000000001</c:v>
                </c:pt>
                <c:pt idx="2109">
                  <c:v>8.93037</c:v>
                </c:pt>
                <c:pt idx="2110">
                  <c:v>6.22668</c:v>
                </c:pt>
                <c:pt idx="2111">
                  <c:v>1.80246</c:v>
                </c:pt>
                <c:pt idx="2112">
                  <c:v>0</c:v>
                </c:pt>
                <c:pt idx="2113">
                  <c:v>0</c:v>
                </c:pt>
                <c:pt idx="2114">
                  <c:v>0.65544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0.5735100000000001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1.06509</c:v>
                </c:pt>
                <c:pt idx="2128">
                  <c:v>5.325450000000001</c:v>
                </c:pt>
                <c:pt idx="2129">
                  <c:v>8.111070000000002</c:v>
                </c:pt>
                <c:pt idx="2130">
                  <c:v>10.732830000000002</c:v>
                </c:pt>
                <c:pt idx="2131">
                  <c:v>12.863010000000001</c:v>
                </c:pt>
                <c:pt idx="2132">
                  <c:v>15.812490000000002</c:v>
                </c:pt>
                <c:pt idx="2133">
                  <c:v>18.352320000000002</c:v>
                </c:pt>
                <c:pt idx="2134">
                  <c:v>21.547590000000003</c:v>
                </c:pt>
                <c:pt idx="2135">
                  <c:v>23.7597</c:v>
                </c:pt>
                <c:pt idx="2136">
                  <c:v>27.200760000000002</c:v>
                </c:pt>
                <c:pt idx="2137">
                  <c:v>28.020060000000004</c:v>
                </c:pt>
                <c:pt idx="2138">
                  <c:v>27.118830000000003</c:v>
                </c:pt>
                <c:pt idx="2139">
                  <c:v>23.7597</c:v>
                </c:pt>
                <c:pt idx="2140">
                  <c:v>18.024600000000003</c:v>
                </c:pt>
                <c:pt idx="2141">
                  <c:v>15.812490000000002</c:v>
                </c:pt>
                <c:pt idx="2142">
                  <c:v>16.549860000000002</c:v>
                </c:pt>
                <c:pt idx="2143">
                  <c:v>18.024600000000003</c:v>
                </c:pt>
                <c:pt idx="2144">
                  <c:v>18.92583</c:v>
                </c:pt>
                <c:pt idx="2145">
                  <c:v>20.154780000000002</c:v>
                </c:pt>
                <c:pt idx="2146">
                  <c:v>22.039170000000002</c:v>
                </c:pt>
                <c:pt idx="2147">
                  <c:v>23.59584</c:v>
                </c:pt>
                <c:pt idx="2148">
                  <c:v>25.152510000000003</c:v>
                </c:pt>
                <c:pt idx="2149">
                  <c:v>27.118830000000003</c:v>
                </c:pt>
                <c:pt idx="2150">
                  <c:v>28.59357</c:v>
                </c:pt>
                <c:pt idx="2151">
                  <c:v>29.4948</c:v>
                </c:pt>
                <c:pt idx="2152">
                  <c:v>29.085150000000002</c:v>
                </c:pt>
                <c:pt idx="2153">
                  <c:v>28.83936</c:v>
                </c:pt>
                <c:pt idx="2154">
                  <c:v>26.627250000000004</c:v>
                </c:pt>
                <c:pt idx="2155">
                  <c:v>22.039170000000002</c:v>
                </c:pt>
                <c:pt idx="2156">
                  <c:v>17.69688</c:v>
                </c:pt>
                <c:pt idx="2157">
                  <c:v>11.79792</c:v>
                </c:pt>
                <c:pt idx="2158">
                  <c:v>4.997730000000001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2.21211</c:v>
                </c:pt>
                <c:pt idx="2165">
                  <c:v>6.14475</c:v>
                </c:pt>
                <c:pt idx="2166">
                  <c:v>8.60265</c:v>
                </c:pt>
                <c:pt idx="2167">
                  <c:v>12.12564</c:v>
                </c:pt>
                <c:pt idx="2168">
                  <c:v>14.82933</c:v>
                </c:pt>
                <c:pt idx="2169">
                  <c:v>16.467930000000003</c:v>
                </c:pt>
                <c:pt idx="2170">
                  <c:v>19.171620000000004</c:v>
                </c:pt>
                <c:pt idx="2171">
                  <c:v>21.137940000000004</c:v>
                </c:pt>
                <c:pt idx="2172">
                  <c:v>23.59584</c:v>
                </c:pt>
                <c:pt idx="2173">
                  <c:v>25.562160000000002</c:v>
                </c:pt>
                <c:pt idx="2174">
                  <c:v>23.26812</c:v>
                </c:pt>
                <c:pt idx="2175">
                  <c:v>20.236710000000002</c:v>
                </c:pt>
                <c:pt idx="2176">
                  <c:v>17.04144</c:v>
                </c:pt>
                <c:pt idx="2177">
                  <c:v>12.45336</c:v>
                </c:pt>
                <c:pt idx="2178">
                  <c:v>8.52072</c:v>
                </c:pt>
                <c:pt idx="2179">
                  <c:v>4.83387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0.5735100000000001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1.9663200000000003</c:v>
                </c:pt>
                <c:pt idx="2212">
                  <c:v>6.308610000000001</c:v>
                </c:pt>
                <c:pt idx="2213">
                  <c:v>8.93037</c:v>
                </c:pt>
                <c:pt idx="2214">
                  <c:v>11.55213</c:v>
                </c:pt>
                <c:pt idx="2215">
                  <c:v>14.583540000000001</c:v>
                </c:pt>
                <c:pt idx="2216">
                  <c:v>15.976350000000002</c:v>
                </c:pt>
                <c:pt idx="2217">
                  <c:v>18.270390000000003</c:v>
                </c:pt>
                <c:pt idx="2218">
                  <c:v>18.516180000000002</c:v>
                </c:pt>
                <c:pt idx="2219">
                  <c:v>16.795650000000002</c:v>
                </c:pt>
                <c:pt idx="2220">
                  <c:v>15.402840000000001</c:v>
                </c:pt>
                <c:pt idx="2221">
                  <c:v>17.45109</c:v>
                </c:pt>
                <c:pt idx="2222">
                  <c:v>20.072850000000003</c:v>
                </c:pt>
                <c:pt idx="2223">
                  <c:v>23.18619</c:v>
                </c:pt>
                <c:pt idx="2224">
                  <c:v>24.98865</c:v>
                </c:pt>
                <c:pt idx="2225">
                  <c:v>23.26812</c:v>
                </c:pt>
                <c:pt idx="2226">
                  <c:v>23.841630000000002</c:v>
                </c:pt>
                <c:pt idx="2227">
                  <c:v>25.316370000000003</c:v>
                </c:pt>
                <c:pt idx="2228">
                  <c:v>24.74286</c:v>
                </c:pt>
                <c:pt idx="2229">
                  <c:v>26.217600000000004</c:v>
                </c:pt>
                <c:pt idx="2230">
                  <c:v>27.200760000000002</c:v>
                </c:pt>
                <c:pt idx="2231">
                  <c:v>27.446550000000006</c:v>
                </c:pt>
                <c:pt idx="2232">
                  <c:v>28.101990000000004</c:v>
                </c:pt>
                <c:pt idx="2233">
                  <c:v>27.774270000000005</c:v>
                </c:pt>
                <c:pt idx="2234">
                  <c:v>25.97181</c:v>
                </c:pt>
                <c:pt idx="2235">
                  <c:v>24.25128</c:v>
                </c:pt>
                <c:pt idx="2236">
                  <c:v>21.219870000000004</c:v>
                </c:pt>
                <c:pt idx="2237">
                  <c:v>19.58127</c:v>
                </c:pt>
                <c:pt idx="2238">
                  <c:v>17.2053</c:v>
                </c:pt>
                <c:pt idx="2239">
                  <c:v>14.82933</c:v>
                </c:pt>
                <c:pt idx="2240">
                  <c:v>12.12564</c:v>
                </c:pt>
                <c:pt idx="2241">
                  <c:v>9.258090000000001</c:v>
                </c:pt>
                <c:pt idx="2242">
                  <c:v>4.506150000000001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0.65544</c:v>
                </c:pt>
                <c:pt idx="2252">
                  <c:v>1.3928100000000003</c:v>
                </c:pt>
                <c:pt idx="2253">
                  <c:v>5.489310000000001</c:v>
                </c:pt>
                <c:pt idx="2254">
                  <c:v>9.176160000000001</c:v>
                </c:pt>
                <c:pt idx="2255">
                  <c:v>11.388270000000002</c:v>
                </c:pt>
                <c:pt idx="2256">
                  <c:v>12.617220000000001</c:v>
                </c:pt>
                <c:pt idx="2257">
                  <c:v>13.108800000000002</c:v>
                </c:pt>
                <c:pt idx="2258">
                  <c:v>14.501610000000001</c:v>
                </c:pt>
                <c:pt idx="2259">
                  <c:v>17.04144</c:v>
                </c:pt>
                <c:pt idx="2260">
                  <c:v>20.318640000000002</c:v>
                </c:pt>
                <c:pt idx="2261">
                  <c:v>23.51391</c:v>
                </c:pt>
                <c:pt idx="2262">
                  <c:v>24.82479</c:v>
                </c:pt>
                <c:pt idx="2263">
                  <c:v>26.217600000000004</c:v>
                </c:pt>
                <c:pt idx="2264">
                  <c:v>26.463390000000004</c:v>
                </c:pt>
                <c:pt idx="2265">
                  <c:v>23.59584</c:v>
                </c:pt>
                <c:pt idx="2266">
                  <c:v>17.53302</c:v>
                </c:pt>
                <c:pt idx="2267">
                  <c:v>11.470200000000002</c:v>
                </c:pt>
                <c:pt idx="2268">
                  <c:v>4.014570000000001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</c:numCache>
            </c:numRef>
          </c:yVal>
          <c:smooth val="1"/>
        </c:ser>
        <c:axId val="53594230"/>
        <c:axId val="12586023"/>
      </c:scatterChart>
      <c:valAx>
        <c:axId val="53594230"/>
        <c:scaling>
          <c:orientation val="minMax"/>
          <c:max val="138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12586023"/>
        <c:crosses val="autoZero"/>
        <c:crossBetween val="midCat"/>
        <c:dispUnits/>
        <c:majorUnit val="200"/>
      </c:valAx>
      <c:valAx>
        <c:axId val="12586023"/>
        <c:scaling>
          <c:orientation val="minMax"/>
          <c:min val="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5942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Palatino"/>
          <a:ea typeface="Palatino"/>
          <a:cs typeface="Palatino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7875"/>
          <c:w val="0.95925"/>
          <c:h val="0.867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Sheet1!$A$7:$A$2288</c:f>
              <c:numCache>
                <c:ptCount val="228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</c:numCache>
            </c:numRef>
          </c:xVal>
          <c:yVal>
            <c:numRef>
              <c:f>Sheet1!$B$7:$B$2288</c:f>
              <c:numCache>
                <c:ptCount val="22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2.4579</c:v>
                </c:pt>
                <c:pt idx="18">
                  <c:v>6.22668</c:v>
                </c:pt>
                <c:pt idx="19">
                  <c:v>8.93037</c:v>
                </c:pt>
                <c:pt idx="20">
                  <c:v>11.63406</c:v>
                </c:pt>
                <c:pt idx="21">
                  <c:v>13.682310000000001</c:v>
                </c:pt>
                <c:pt idx="22">
                  <c:v>16.467930000000003</c:v>
                </c:pt>
                <c:pt idx="23">
                  <c:v>19.58127</c:v>
                </c:pt>
                <c:pt idx="24">
                  <c:v>22.366890000000005</c:v>
                </c:pt>
                <c:pt idx="25">
                  <c:v>23.923560000000002</c:v>
                </c:pt>
                <c:pt idx="26">
                  <c:v>26.217600000000004</c:v>
                </c:pt>
                <c:pt idx="27">
                  <c:v>26.709180000000003</c:v>
                </c:pt>
                <c:pt idx="28">
                  <c:v>26.217600000000004</c:v>
                </c:pt>
                <c:pt idx="29">
                  <c:v>25.88988</c:v>
                </c:pt>
                <c:pt idx="30">
                  <c:v>25.316370000000003</c:v>
                </c:pt>
                <c:pt idx="31">
                  <c:v>26.545320000000004</c:v>
                </c:pt>
                <c:pt idx="32">
                  <c:v>28.101990000000004</c:v>
                </c:pt>
                <c:pt idx="33">
                  <c:v>30.396030000000003</c:v>
                </c:pt>
                <c:pt idx="34">
                  <c:v>31.706910000000004</c:v>
                </c:pt>
                <c:pt idx="35">
                  <c:v>31.543050000000004</c:v>
                </c:pt>
                <c:pt idx="36">
                  <c:v>32.362350000000006</c:v>
                </c:pt>
                <c:pt idx="37">
                  <c:v>31.624980000000004</c:v>
                </c:pt>
                <c:pt idx="38">
                  <c:v>31.379190000000005</c:v>
                </c:pt>
                <c:pt idx="39">
                  <c:v>30.396030000000003</c:v>
                </c:pt>
                <c:pt idx="40">
                  <c:v>30.232170000000004</c:v>
                </c:pt>
                <c:pt idx="41">
                  <c:v>30.06831</c:v>
                </c:pt>
                <c:pt idx="42">
                  <c:v>29.90445</c:v>
                </c:pt>
                <c:pt idx="43">
                  <c:v>29.98638</c:v>
                </c:pt>
                <c:pt idx="44">
                  <c:v>29.82252</c:v>
                </c:pt>
                <c:pt idx="45">
                  <c:v>31.051470000000002</c:v>
                </c:pt>
                <c:pt idx="46">
                  <c:v>30.232170000000004</c:v>
                </c:pt>
                <c:pt idx="47">
                  <c:v>30.559890000000003</c:v>
                </c:pt>
                <c:pt idx="48">
                  <c:v>29.65866</c:v>
                </c:pt>
                <c:pt idx="49">
                  <c:v>29.41287</c:v>
                </c:pt>
                <c:pt idx="50">
                  <c:v>29.330940000000002</c:v>
                </c:pt>
                <c:pt idx="51">
                  <c:v>29.41287</c:v>
                </c:pt>
                <c:pt idx="52">
                  <c:v>29.085150000000002</c:v>
                </c:pt>
                <c:pt idx="53">
                  <c:v>28.020060000000004</c:v>
                </c:pt>
                <c:pt idx="54">
                  <c:v>27.282690000000002</c:v>
                </c:pt>
                <c:pt idx="55">
                  <c:v>27.446550000000006</c:v>
                </c:pt>
                <c:pt idx="56">
                  <c:v>27.036900000000003</c:v>
                </c:pt>
                <c:pt idx="57">
                  <c:v>23.841630000000002</c:v>
                </c:pt>
                <c:pt idx="58">
                  <c:v>19.41741</c:v>
                </c:pt>
                <c:pt idx="59">
                  <c:v>15.5667</c:v>
                </c:pt>
                <c:pt idx="60">
                  <c:v>12.535290000000002</c:v>
                </c:pt>
                <c:pt idx="61">
                  <c:v>8.60265</c:v>
                </c:pt>
                <c:pt idx="62">
                  <c:v>6.47247</c:v>
                </c:pt>
                <c:pt idx="63">
                  <c:v>3.68685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3.7687800000000005</c:v>
                </c:pt>
                <c:pt idx="75">
                  <c:v>6.554400000000001</c:v>
                </c:pt>
                <c:pt idx="76">
                  <c:v>9.91353</c:v>
                </c:pt>
                <c:pt idx="77">
                  <c:v>11.87985</c:v>
                </c:pt>
                <c:pt idx="78">
                  <c:v>15.157050000000002</c:v>
                </c:pt>
                <c:pt idx="79">
                  <c:v>18.024600000000003</c:v>
                </c:pt>
                <c:pt idx="80">
                  <c:v>20.154780000000002</c:v>
                </c:pt>
                <c:pt idx="81">
                  <c:v>21.383730000000003</c:v>
                </c:pt>
                <c:pt idx="82">
                  <c:v>18.92583</c:v>
                </c:pt>
                <c:pt idx="83">
                  <c:v>17.36916</c:v>
                </c:pt>
                <c:pt idx="84">
                  <c:v>14.17389</c:v>
                </c:pt>
                <c:pt idx="85">
                  <c:v>11.961780000000001</c:v>
                </c:pt>
                <c:pt idx="86">
                  <c:v>8.35686</c:v>
                </c:pt>
                <c:pt idx="87">
                  <c:v>2.94948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2.4579</c:v>
                </c:pt>
                <c:pt idx="101">
                  <c:v>5.24352</c:v>
                </c:pt>
                <c:pt idx="102">
                  <c:v>5.89896</c:v>
                </c:pt>
                <c:pt idx="103">
                  <c:v>6.800190000000001</c:v>
                </c:pt>
                <c:pt idx="104">
                  <c:v>6.308610000000001</c:v>
                </c:pt>
                <c:pt idx="105">
                  <c:v>6.308610000000001</c:v>
                </c:pt>
                <c:pt idx="106">
                  <c:v>5.735100000000001</c:v>
                </c:pt>
                <c:pt idx="107">
                  <c:v>5.571240000000001</c:v>
                </c:pt>
                <c:pt idx="108">
                  <c:v>5.735100000000001</c:v>
                </c:pt>
                <c:pt idx="109">
                  <c:v>4.83387</c:v>
                </c:pt>
                <c:pt idx="110">
                  <c:v>3.8507100000000003</c:v>
                </c:pt>
                <c:pt idx="111">
                  <c:v>1.31088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3.68685</c:v>
                </c:pt>
                <c:pt idx="122">
                  <c:v>7.04598</c:v>
                </c:pt>
                <c:pt idx="123">
                  <c:v>9.34002</c:v>
                </c:pt>
                <c:pt idx="124">
                  <c:v>11.388270000000002</c:v>
                </c:pt>
                <c:pt idx="125">
                  <c:v>13.600380000000001</c:v>
                </c:pt>
                <c:pt idx="126">
                  <c:v>15.976350000000002</c:v>
                </c:pt>
                <c:pt idx="127">
                  <c:v>18.68004</c:v>
                </c:pt>
                <c:pt idx="128">
                  <c:v>21.465660000000003</c:v>
                </c:pt>
                <c:pt idx="129">
                  <c:v>23.43198</c:v>
                </c:pt>
                <c:pt idx="130">
                  <c:v>26.463390000000004</c:v>
                </c:pt>
                <c:pt idx="131">
                  <c:v>28.101990000000004</c:v>
                </c:pt>
                <c:pt idx="132">
                  <c:v>28.101990000000004</c:v>
                </c:pt>
                <c:pt idx="133">
                  <c:v>28.51164</c:v>
                </c:pt>
                <c:pt idx="134">
                  <c:v>28.42971</c:v>
                </c:pt>
                <c:pt idx="135">
                  <c:v>28.101990000000004</c:v>
                </c:pt>
                <c:pt idx="136">
                  <c:v>26.217600000000004</c:v>
                </c:pt>
                <c:pt idx="137">
                  <c:v>24.25128</c:v>
                </c:pt>
                <c:pt idx="138">
                  <c:v>22.858470000000004</c:v>
                </c:pt>
                <c:pt idx="139">
                  <c:v>23.43198</c:v>
                </c:pt>
                <c:pt idx="140">
                  <c:v>25.234440000000003</c:v>
                </c:pt>
                <c:pt idx="141">
                  <c:v>27.036900000000003</c:v>
                </c:pt>
                <c:pt idx="142">
                  <c:v>29.4948</c:v>
                </c:pt>
                <c:pt idx="143">
                  <c:v>31.29726</c:v>
                </c:pt>
                <c:pt idx="144">
                  <c:v>32.853930000000005</c:v>
                </c:pt>
                <c:pt idx="145">
                  <c:v>34.32867</c:v>
                </c:pt>
                <c:pt idx="146">
                  <c:v>35.39376</c:v>
                </c:pt>
                <c:pt idx="147">
                  <c:v>36.294990000000006</c:v>
                </c:pt>
                <c:pt idx="148">
                  <c:v>37.44201</c:v>
                </c:pt>
                <c:pt idx="149">
                  <c:v>38.58903</c:v>
                </c:pt>
                <c:pt idx="150">
                  <c:v>39.24447</c:v>
                </c:pt>
                <c:pt idx="151">
                  <c:v>40.637280000000004</c:v>
                </c:pt>
                <c:pt idx="152">
                  <c:v>42.03009</c:v>
                </c:pt>
                <c:pt idx="153">
                  <c:v>42.84939000000001</c:v>
                </c:pt>
                <c:pt idx="154">
                  <c:v>43.832550000000005</c:v>
                </c:pt>
                <c:pt idx="155">
                  <c:v>44.89764000000001</c:v>
                </c:pt>
                <c:pt idx="156">
                  <c:v>44.89764000000001</c:v>
                </c:pt>
                <c:pt idx="157">
                  <c:v>43.340970000000006</c:v>
                </c:pt>
                <c:pt idx="158">
                  <c:v>42.76746000000001</c:v>
                </c:pt>
                <c:pt idx="159">
                  <c:v>41.94816</c:v>
                </c:pt>
                <c:pt idx="160">
                  <c:v>41.37465</c:v>
                </c:pt>
                <c:pt idx="161">
                  <c:v>40.637280000000004</c:v>
                </c:pt>
                <c:pt idx="162">
                  <c:v>39.57219</c:v>
                </c:pt>
                <c:pt idx="163">
                  <c:v>38.26131000000001</c:v>
                </c:pt>
                <c:pt idx="164">
                  <c:v>35.88534000000001</c:v>
                </c:pt>
                <c:pt idx="165">
                  <c:v>34.4106</c:v>
                </c:pt>
                <c:pt idx="166">
                  <c:v>29.57673</c:v>
                </c:pt>
                <c:pt idx="167">
                  <c:v>23.923560000000002</c:v>
                </c:pt>
                <c:pt idx="168">
                  <c:v>17.69688</c:v>
                </c:pt>
                <c:pt idx="169">
                  <c:v>12.12564</c:v>
                </c:pt>
                <c:pt idx="170">
                  <c:v>7.865280000000001</c:v>
                </c:pt>
                <c:pt idx="171">
                  <c:v>6.3905400000000006</c:v>
                </c:pt>
                <c:pt idx="172">
                  <c:v>7.619490000000001</c:v>
                </c:pt>
                <c:pt idx="173">
                  <c:v>10.077390000000001</c:v>
                </c:pt>
                <c:pt idx="174">
                  <c:v>12.37143</c:v>
                </c:pt>
                <c:pt idx="175">
                  <c:v>15.157050000000002</c:v>
                </c:pt>
                <c:pt idx="176">
                  <c:v>17.77881</c:v>
                </c:pt>
                <c:pt idx="177">
                  <c:v>17.61495</c:v>
                </c:pt>
                <c:pt idx="178">
                  <c:v>16.140210000000003</c:v>
                </c:pt>
                <c:pt idx="179">
                  <c:v>15.5667</c:v>
                </c:pt>
                <c:pt idx="180">
                  <c:v>14.25582</c:v>
                </c:pt>
                <c:pt idx="181">
                  <c:v>13.354590000000002</c:v>
                </c:pt>
                <c:pt idx="182">
                  <c:v>11.71599</c:v>
                </c:pt>
                <c:pt idx="183">
                  <c:v>9.42195</c:v>
                </c:pt>
                <c:pt idx="184">
                  <c:v>6.800190000000001</c:v>
                </c:pt>
                <c:pt idx="185">
                  <c:v>4.997730000000001</c:v>
                </c:pt>
                <c:pt idx="186">
                  <c:v>0.8193000000000001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1.8843900000000002</c:v>
                </c:pt>
                <c:pt idx="200">
                  <c:v>5.81703</c:v>
                </c:pt>
                <c:pt idx="201">
                  <c:v>8.193000000000001</c:v>
                </c:pt>
                <c:pt idx="202">
                  <c:v>10.814760000000001</c:v>
                </c:pt>
                <c:pt idx="203">
                  <c:v>13.02687</c:v>
                </c:pt>
                <c:pt idx="204">
                  <c:v>16.058280000000003</c:v>
                </c:pt>
                <c:pt idx="205">
                  <c:v>18.598110000000002</c:v>
                </c:pt>
                <c:pt idx="206">
                  <c:v>20.89215</c:v>
                </c:pt>
                <c:pt idx="207">
                  <c:v>23.10426</c:v>
                </c:pt>
                <c:pt idx="208">
                  <c:v>24.16935</c:v>
                </c:pt>
                <c:pt idx="209">
                  <c:v>25.398300000000003</c:v>
                </c:pt>
                <c:pt idx="210">
                  <c:v>27.364620000000002</c:v>
                </c:pt>
                <c:pt idx="211">
                  <c:v>28.92129</c:v>
                </c:pt>
                <c:pt idx="212">
                  <c:v>30.314100000000003</c:v>
                </c:pt>
                <c:pt idx="213">
                  <c:v>32.11656000000001</c:v>
                </c:pt>
                <c:pt idx="214">
                  <c:v>32.526210000000006</c:v>
                </c:pt>
                <c:pt idx="215">
                  <c:v>32.444280000000006</c:v>
                </c:pt>
                <c:pt idx="216">
                  <c:v>31.788840000000004</c:v>
                </c:pt>
                <c:pt idx="217">
                  <c:v>31.379190000000005</c:v>
                </c:pt>
                <c:pt idx="218">
                  <c:v>29.90445</c:v>
                </c:pt>
                <c:pt idx="219">
                  <c:v>29.65866</c:v>
                </c:pt>
                <c:pt idx="220">
                  <c:v>28.92129</c:v>
                </c:pt>
                <c:pt idx="221">
                  <c:v>27.774270000000005</c:v>
                </c:pt>
                <c:pt idx="222">
                  <c:v>28.51164</c:v>
                </c:pt>
                <c:pt idx="223">
                  <c:v>28.6755</c:v>
                </c:pt>
                <c:pt idx="224">
                  <c:v>27.692340000000005</c:v>
                </c:pt>
                <c:pt idx="225">
                  <c:v>27.200760000000002</c:v>
                </c:pt>
                <c:pt idx="226">
                  <c:v>28.83936</c:v>
                </c:pt>
                <c:pt idx="227">
                  <c:v>30.72375</c:v>
                </c:pt>
                <c:pt idx="228">
                  <c:v>31.870770000000004</c:v>
                </c:pt>
                <c:pt idx="229">
                  <c:v>33.263580000000005</c:v>
                </c:pt>
                <c:pt idx="230">
                  <c:v>34.98411</c:v>
                </c:pt>
                <c:pt idx="231">
                  <c:v>35.72148</c:v>
                </c:pt>
                <c:pt idx="232">
                  <c:v>34.98411</c:v>
                </c:pt>
                <c:pt idx="233">
                  <c:v>33.755160000000004</c:v>
                </c:pt>
                <c:pt idx="234">
                  <c:v>30.641820000000003</c:v>
                </c:pt>
                <c:pt idx="235">
                  <c:v>27.200760000000002</c:v>
                </c:pt>
                <c:pt idx="236">
                  <c:v>22.612680000000005</c:v>
                </c:pt>
                <c:pt idx="237">
                  <c:v>18.270390000000003</c:v>
                </c:pt>
                <c:pt idx="238">
                  <c:v>13.272660000000002</c:v>
                </c:pt>
                <c:pt idx="239">
                  <c:v>9.50388</c:v>
                </c:pt>
                <c:pt idx="240">
                  <c:v>5.81703</c:v>
                </c:pt>
                <c:pt idx="241">
                  <c:v>0.65544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0.8193000000000001</c:v>
                </c:pt>
                <c:pt idx="258">
                  <c:v>2.7856200000000007</c:v>
                </c:pt>
                <c:pt idx="259">
                  <c:v>5.24352</c:v>
                </c:pt>
                <c:pt idx="260">
                  <c:v>6.47247</c:v>
                </c:pt>
                <c:pt idx="261">
                  <c:v>6.964050000000001</c:v>
                </c:pt>
                <c:pt idx="262">
                  <c:v>8.438790000000001</c:v>
                </c:pt>
                <c:pt idx="263">
                  <c:v>10.159320000000001</c:v>
                </c:pt>
                <c:pt idx="264">
                  <c:v>11.961780000000001</c:v>
                </c:pt>
                <c:pt idx="265">
                  <c:v>14.583540000000001</c:v>
                </c:pt>
                <c:pt idx="266">
                  <c:v>16.71372</c:v>
                </c:pt>
                <c:pt idx="267">
                  <c:v>19.33548</c:v>
                </c:pt>
                <c:pt idx="268">
                  <c:v>21.629520000000003</c:v>
                </c:pt>
                <c:pt idx="269">
                  <c:v>23.841630000000002</c:v>
                </c:pt>
                <c:pt idx="270">
                  <c:v>25.726020000000002</c:v>
                </c:pt>
                <c:pt idx="271">
                  <c:v>26.873040000000003</c:v>
                </c:pt>
                <c:pt idx="272">
                  <c:v>28.26585</c:v>
                </c:pt>
                <c:pt idx="273">
                  <c:v>28.34778</c:v>
                </c:pt>
                <c:pt idx="274">
                  <c:v>29.82252</c:v>
                </c:pt>
                <c:pt idx="275">
                  <c:v>31.29726</c:v>
                </c:pt>
                <c:pt idx="276">
                  <c:v>30.805680000000002</c:v>
                </c:pt>
                <c:pt idx="277">
                  <c:v>29.65866</c:v>
                </c:pt>
                <c:pt idx="278">
                  <c:v>27.036900000000003</c:v>
                </c:pt>
                <c:pt idx="279">
                  <c:v>24.25128</c:v>
                </c:pt>
                <c:pt idx="280">
                  <c:v>21.629520000000003</c:v>
                </c:pt>
                <c:pt idx="281">
                  <c:v>19.6632</c:v>
                </c:pt>
                <c:pt idx="282">
                  <c:v>17.45109</c:v>
                </c:pt>
                <c:pt idx="283">
                  <c:v>14.91126</c:v>
                </c:pt>
                <c:pt idx="284">
                  <c:v>12.2895</c:v>
                </c:pt>
                <c:pt idx="285">
                  <c:v>9.258090000000001</c:v>
                </c:pt>
                <c:pt idx="286">
                  <c:v>6.636330000000001</c:v>
                </c:pt>
                <c:pt idx="287">
                  <c:v>5.9808900000000005</c:v>
                </c:pt>
                <c:pt idx="288">
                  <c:v>4.67001</c:v>
                </c:pt>
                <c:pt idx="289">
                  <c:v>3.52299</c:v>
                </c:pt>
                <c:pt idx="290">
                  <c:v>5.24352</c:v>
                </c:pt>
                <c:pt idx="291">
                  <c:v>6.3</c:v>
                </c:pt>
                <c:pt idx="292">
                  <c:v>9.91353</c:v>
                </c:pt>
                <c:pt idx="293">
                  <c:v>11.961780000000001</c:v>
                </c:pt>
                <c:pt idx="294">
                  <c:v>14.010030000000002</c:v>
                </c:pt>
                <c:pt idx="295">
                  <c:v>15.976350000000002</c:v>
                </c:pt>
                <c:pt idx="296">
                  <c:v>17.942670000000003</c:v>
                </c:pt>
                <c:pt idx="297">
                  <c:v>19.990920000000003</c:v>
                </c:pt>
                <c:pt idx="298">
                  <c:v>22.284960000000005</c:v>
                </c:pt>
                <c:pt idx="299">
                  <c:v>23.841630000000002</c:v>
                </c:pt>
                <c:pt idx="300">
                  <c:v>25.97181</c:v>
                </c:pt>
                <c:pt idx="301">
                  <c:v>26.217600000000004</c:v>
                </c:pt>
                <c:pt idx="302">
                  <c:v>27.938130000000005</c:v>
                </c:pt>
                <c:pt idx="303">
                  <c:v>29.90445</c:v>
                </c:pt>
                <c:pt idx="304">
                  <c:v>31.543050000000004</c:v>
                </c:pt>
                <c:pt idx="305">
                  <c:v>33.099720000000005</c:v>
                </c:pt>
                <c:pt idx="306">
                  <c:v>34.82025</c:v>
                </c:pt>
                <c:pt idx="307">
                  <c:v>35.967270000000006</c:v>
                </c:pt>
                <c:pt idx="308">
                  <c:v>37.76973</c:v>
                </c:pt>
                <c:pt idx="309">
                  <c:v>38.91675</c:v>
                </c:pt>
                <c:pt idx="310">
                  <c:v>39.49026</c:v>
                </c:pt>
                <c:pt idx="311">
                  <c:v>40.965</c:v>
                </c:pt>
                <c:pt idx="312">
                  <c:v>41.7843</c:v>
                </c:pt>
                <c:pt idx="313">
                  <c:v>42.84939000000001</c:v>
                </c:pt>
                <c:pt idx="314">
                  <c:v>43.832550000000005</c:v>
                </c:pt>
                <c:pt idx="315">
                  <c:v>43.832550000000005</c:v>
                </c:pt>
                <c:pt idx="316">
                  <c:v>41.94816</c:v>
                </c:pt>
                <c:pt idx="317">
                  <c:v>38.75289</c:v>
                </c:pt>
                <c:pt idx="318">
                  <c:v>35.14797</c:v>
                </c:pt>
                <c:pt idx="319">
                  <c:v>30.150240000000004</c:v>
                </c:pt>
                <c:pt idx="320">
                  <c:v>26.791110000000003</c:v>
                </c:pt>
                <c:pt idx="321">
                  <c:v>22.612680000000005</c:v>
                </c:pt>
                <c:pt idx="322">
                  <c:v>18.188460000000003</c:v>
                </c:pt>
                <c:pt idx="323">
                  <c:v>14.33775</c:v>
                </c:pt>
                <c:pt idx="324">
                  <c:v>10.650900000000002</c:v>
                </c:pt>
                <c:pt idx="325">
                  <c:v>5.489310000000001</c:v>
                </c:pt>
                <c:pt idx="326">
                  <c:v>2.13018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3.3591300000000004</c:v>
                </c:pt>
                <c:pt idx="341">
                  <c:v>5.9808900000000005</c:v>
                </c:pt>
                <c:pt idx="342">
                  <c:v>8.35686</c:v>
                </c:pt>
                <c:pt idx="343">
                  <c:v>9.176160000000001</c:v>
                </c:pt>
                <c:pt idx="344">
                  <c:v>9.094230000000001</c:v>
                </c:pt>
                <c:pt idx="345">
                  <c:v>9.34002</c:v>
                </c:pt>
                <c:pt idx="346">
                  <c:v>8.60265</c:v>
                </c:pt>
                <c:pt idx="347">
                  <c:v>6.718260000000001</c:v>
                </c:pt>
                <c:pt idx="348">
                  <c:v>5.24352</c:v>
                </c:pt>
                <c:pt idx="349">
                  <c:v>4.34229</c:v>
                </c:pt>
                <c:pt idx="350">
                  <c:v>3.2772000000000006</c:v>
                </c:pt>
                <c:pt idx="351">
                  <c:v>3.4410600000000007</c:v>
                </c:pt>
                <c:pt idx="352">
                  <c:v>3.03141</c:v>
                </c:pt>
                <c:pt idx="353">
                  <c:v>1.7205300000000003</c:v>
                </c:pt>
                <c:pt idx="354">
                  <c:v>1.6386000000000003</c:v>
                </c:pt>
                <c:pt idx="355">
                  <c:v>4.997730000000001</c:v>
                </c:pt>
                <c:pt idx="356">
                  <c:v>7.619490000000001</c:v>
                </c:pt>
                <c:pt idx="357">
                  <c:v>10.077390000000001</c:v>
                </c:pt>
                <c:pt idx="358">
                  <c:v>13.190730000000002</c:v>
                </c:pt>
                <c:pt idx="359">
                  <c:v>15.238980000000002</c:v>
                </c:pt>
                <c:pt idx="360">
                  <c:v>17.53302</c:v>
                </c:pt>
                <c:pt idx="361">
                  <c:v>20.072850000000003</c:v>
                </c:pt>
                <c:pt idx="362">
                  <c:v>21.875310000000002</c:v>
                </c:pt>
                <c:pt idx="363">
                  <c:v>23.841630000000002</c:v>
                </c:pt>
                <c:pt idx="364">
                  <c:v>25.234440000000003</c:v>
                </c:pt>
                <c:pt idx="365">
                  <c:v>24.49707</c:v>
                </c:pt>
                <c:pt idx="366">
                  <c:v>25.80795</c:v>
                </c:pt>
                <c:pt idx="367">
                  <c:v>27.282690000000002</c:v>
                </c:pt>
                <c:pt idx="368">
                  <c:v>29.41287</c:v>
                </c:pt>
                <c:pt idx="369">
                  <c:v>29.167080000000002</c:v>
                </c:pt>
                <c:pt idx="370">
                  <c:v>30.314100000000003</c:v>
                </c:pt>
                <c:pt idx="371">
                  <c:v>30.805680000000002</c:v>
                </c:pt>
                <c:pt idx="372">
                  <c:v>31.706910000000004</c:v>
                </c:pt>
                <c:pt idx="373">
                  <c:v>32.444280000000006</c:v>
                </c:pt>
                <c:pt idx="374">
                  <c:v>31.952700000000004</c:v>
                </c:pt>
                <c:pt idx="375">
                  <c:v>31.624980000000004</c:v>
                </c:pt>
                <c:pt idx="376">
                  <c:v>33.42744</c:v>
                </c:pt>
                <c:pt idx="377">
                  <c:v>35.39376</c:v>
                </c:pt>
                <c:pt idx="378">
                  <c:v>36.131130000000006</c:v>
                </c:pt>
                <c:pt idx="379">
                  <c:v>38.26131000000001</c:v>
                </c:pt>
                <c:pt idx="380">
                  <c:v>38.91675</c:v>
                </c:pt>
                <c:pt idx="381">
                  <c:v>40.555350000000004</c:v>
                </c:pt>
                <c:pt idx="382">
                  <c:v>40.473420000000004</c:v>
                </c:pt>
                <c:pt idx="383">
                  <c:v>39.57219</c:v>
                </c:pt>
                <c:pt idx="384">
                  <c:v>37.032360000000004</c:v>
                </c:pt>
                <c:pt idx="385">
                  <c:v>33.83709</c:v>
                </c:pt>
                <c:pt idx="386">
                  <c:v>31.788840000000004</c:v>
                </c:pt>
                <c:pt idx="387">
                  <c:v>30.396030000000003</c:v>
                </c:pt>
                <c:pt idx="388">
                  <c:v>29.74059</c:v>
                </c:pt>
                <c:pt idx="389">
                  <c:v>29.167080000000002</c:v>
                </c:pt>
                <c:pt idx="390">
                  <c:v>28.34778</c:v>
                </c:pt>
                <c:pt idx="391">
                  <c:v>27.446550000000006</c:v>
                </c:pt>
                <c:pt idx="392">
                  <c:v>25.97181</c:v>
                </c:pt>
                <c:pt idx="393">
                  <c:v>23.841630000000002</c:v>
                </c:pt>
                <c:pt idx="394">
                  <c:v>21.465660000000003</c:v>
                </c:pt>
                <c:pt idx="395">
                  <c:v>18.92583</c:v>
                </c:pt>
                <c:pt idx="396">
                  <c:v>15.976350000000002</c:v>
                </c:pt>
                <c:pt idx="397">
                  <c:v>13.682310000000001</c:v>
                </c:pt>
                <c:pt idx="398">
                  <c:v>9.42195</c:v>
                </c:pt>
                <c:pt idx="399">
                  <c:v>6.308610000000001</c:v>
                </c:pt>
                <c:pt idx="400">
                  <c:v>4.506150000000001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4.17843</c:v>
                </c:pt>
                <c:pt idx="408">
                  <c:v>6.3905400000000006</c:v>
                </c:pt>
                <c:pt idx="409">
                  <c:v>9.585810000000002</c:v>
                </c:pt>
                <c:pt idx="410">
                  <c:v>12.37143</c:v>
                </c:pt>
                <c:pt idx="411">
                  <c:v>14.91126</c:v>
                </c:pt>
                <c:pt idx="412">
                  <c:v>17.69688</c:v>
                </c:pt>
                <c:pt idx="413">
                  <c:v>19.990920000000003</c:v>
                </c:pt>
                <c:pt idx="414">
                  <c:v>21.629520000000003</c:v>
                </c:pt>
                <c:pt idx="415">
                  <c:v>23.67777</c:v>
                </c:pt>
                <c:pt idx="416">
                  <c:v>26.13567</c:v>
                </c:pt>
                <c:pt idx="417">
                  <c:v>26.217600000000004</c:v>
                </c:pt>
                <c:pt idx="418">
                  <c:v>25.234440000000003</c:v>
                </c:pt>
                <c:pt idx="419">
                  <c:v>26.545320000000004</c:v>
                </c:pt>
                <c:pt idx="420">
                  <c:v>27.774270000000005</c:v>
                </c:pt>
                <c:pt idx="421">
                  <c:v>29.90445</c:v>
                </c:pt>
                <c:pt idx="422">
                  <c:v>31.379190000000005</c:v>
                </c:pt>
                <c:pt idx="423">
                  <c:v>30.396030000000003</c:v>
                </c:pt>
                <c:pt idx="424">
                  <c:v>29.167080000000002</c:v>
                </c:pt>
                <c:pt idx="425">
                  <c:v>27.692340000000005</c:v>
                </c:pt>
                <c:pt idx="426">
                  <c:v>26.381460000000004</c:v>
                </c:pt>
                <c:pt idx="427">
                  <c:v>24.74286</c:v>
                </c:pt>
                <c:pt idx="428">
                  <c:v>22.203030000000002</c:v>
                </c:pt>
                <c:pt idx="429">
                  <c:v>19.49934</c:v>
                </c:pt>
                <c:pt idx="430">
                  <c:v>16.386000000000003</c:v>
                </c:pt>
                <c:pt idx="431">
                  <c:v>13.682310000000001</c:v>
                </c:pt>
                <c:pt idx="432">
                  <c:v>8.35686</c:v>
                </c:pt>
                <c:pt idx="433">
                  <c:v>4.17843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0.9831600000000001</c:v>
                </c:pt>
                <c:pt idx="470">
                  <c:v>4.34229</c:v>
                </c:pt>
                <c:pt idx="471">
                  <c:v>6.882120000000001</c:v>
                </c:pt>
                <c:pt idx="472">
                  <c:v>7.45563</c:v>
                </c:pt>
                <c:pt idx="473">
                  <c:v>8.76651</c:v>
                </c:pt>
                <c:pt idx="474">
                  <c:v>10.077390000000001</c:v>
                </c:pt>
                <c:pt idx="475">
                  <c:v>11.961780000000001</c:v>
                </c:pt>
                <c:pt idx="476">
                  <c:v>14.7474</c:v>
                </c:pt>
                <c:pt idx="477">
                  <c:v>17.28723</c:v>
                </c:pt>
                <c:pt idx="478">
                  <c:v>19.58127</c:v>
                </c:pt>
                <c:pt idx="479">
                  <c:v>20.64636</c:v>
                </c:pt>
                <c:pt idx="480">
                  <c:v>20.4825</c:v>
                </c:pt>
                <c:pt idx="481">
                  <c:v>21.465660000000003</c:v>
                </c:pt>
                <c:pt idx="482">
                  <c:v>23.10426</c:v>
                </c:pt>
                <c:pt idx="483">
                  <c:v>24.74286</c:v>
                </c:pt>
                <c:pt idx="484">
                  <c:v>26.791110000000003</c:v>
                </c:pt>
                <c:pt idx="485">
                  <c:v>28.75743</c:v>
                </c:pt>
                <c:pt idx="486">
                  <c:v>29.57673</c:v>
                </c:pt>
                <c:pt idx="487">
                  <c:v>30.72375</c:v>
                </c:pt>
                <c:pt idx="488">
                  <c:v>29.82252</c:v>
                </c:pt>
                <c:pt idx="489">
                  <c:v>30.06831</c:v>
                </c:pt>
                <c:pt idx="490">
                  <c:v>29.330940000000002</c:v>
                </c:pt>
                <c:pt idx="491">
                  <c:v>27.938130000000005</c:v>
                </c:pt>
                <c:pt idx="492">
                  <c:v>26.873040000000003</c:v>
                </c:pt>
                <c:pt idx="493">
                  <c:v>24.74286</c:v>
                </c:pt>
                <c:pt idx="494">
                  <c:v>23.43198</c:v>
                </c:pt>
                <c:pt idx="495">
                  <c:v>21.793380000000003</c:v>
                </c:pt>
                <c:pt idx="496">
                  <c:v>18.68004</c:v>
                </c:pt>
                <c:pt idx="497">
                  <c:v>16.71372</c:v>
                </c:pt>
                <c:pt idx="498">
                  <c:v>13.436520000000002</c:v>
                </c:pt>
                <c:pt idx="499">
                  <c:v>9.995460000000001</c:v>
                </c:pt>
                <c:pt idx="500">
                  <c:v>7.3737</c:v>
                </c:pt>
                <c:pt idx="501">
                  <c:v>6.3905400000000006</c:v>
                </c:pt>
                <c:pt idx="502">
                  <c:v>2.7036900000000004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0.90123</c:v>
                </c:pt>
                <c:pt idx="525">
                  <c:v>5.653170000000001</c:v>
                </c:pt>
                <c:pt idx="526">
                  <c:v>7.865280000000001</c:v>
                </c:pt>
                <c:pt idx="527">
                  <c:v>10.568970000000002</c:v>
                </c:pt>
                <c:pt idx="528">
                  <c:v>13.108800000000002</c:v>
                </c:pt>
                <c:pt idx="529">
                  <c:v>16.631790000000002</c:v>
                </c:pt>
                <c:pt idx="530">
                  <c:v>19.171620000000004</c:v>
                </c:pt>
                <c:pt idx="531">
                  <c:v>21.383730000000003</c:v>
                </c:pt>
                <c:pt idx="532">
                  <c:v>23.10426</c:v>
                </c:pt>
                <c:pt idx="533">
                  <c:v>24.82479</c:v>
                </c:pt>
                <c:pt idx="534">
                  <c:v>26.13567</c:v>
                </c:pt>
                <c:pt idx="535">
                  <c:v>26.545320000000004</c:v>
                </c:pt>
                <c:pt idx="536">
                  <c:v>27.364620000000002</c:v>
                </c:pt>
                <c:pt idx="537">
                  <c:v>29.167080000000002</c:v>
                </c:pt>
                <c:pt idx="538">
                  <c:v>30.72375</c:v>
                </c:pt>
                <c:pt idx="539">
                  <c:v>32.03463000000001</c:v>
                </c:pt>
                <c:pt idx="540">
                  <c:v>33.099720000000005</c:v>
                </c:pt>
                <c:pt idx="541">
                  <c:v>34.08288</c:v>
                </c:pt>
                <c:pt idx="542">
                  <c:v>34.73832</c:v>
                </c:pt>
                <c:pt idx="543">
                  <c:v>35.55762</c:v>
                </c:pt>
                <c:pt idx="544">
                  <c:v>37.196220000000004</c:v>
                </c:pt>
                <c:pt idx="545">
                  <c:v>38.01552</c:v>
                </c:pt>
                <c:pt idx="546">
                  <c:v>37.60587</c:v>
                </c:pt>
                <c:pt idx="547">
                  <c:v>36.131130000000006</c:v>
                </c:pt>
                <c:pt idx="548">
                  <c:v>35.06604</c:v>
                </c:pt>
                <c:pt idx="549">
                  <c:v>33.181650000000005</c:v>
                </c:pt>
                <c:pt idx="550">
                  <c:v>31.870770000000004</c:v>
                </c:pt>
                <c:pt idx="551">
                  <c:v>30.969540000000002</c:v>
                </c:pt>
                <c:pt idx="552">
                  <c:v>30.232170000000004</c:v>
                </c:pt>
                <c:pt idx="553">
                  <c:v>31.543050000000004</c:v>
                </c:pt>
                <c:pt idx="554">
                  <c:v>31.379190000000005</c:v>
                </c:pt>
                <c:pt idx="555">
                  <c:v>29.4948</c:v>
                </c:pt>
                <c:pt idx="556">
                  <c:v>26.13567</c:v>
                </c:pt>
                <c:pt idx="557">
                  <c:v>23.43198</c:v>
                </c:pt>
                <c:pt idx="558">
                  <c:v>22.203030000000002</c:v>
                </c:pt>
                <c:pt idx="559">
                  <c:v>22.366890000000005</c:v>
                </c:pt>
                <c:pt idx="560">
                  <c:v>23.26812</c:v>
                </c:pt>
                <c:pt idx="561">
                  <c:v>25.070580000000003</c:v>
                </c:pt>
                <c:pt idx="562">
                  <c:v>25.152510000000003</c:v>
                </c:pt>
                <c:pt idx="563">
                  <c:v>25.234440000000003</c:v>
                </c:pt>
                <c:pt idx="564">
                  <c:v>26.463390000000004</c:v>
                </c:pt>
                <c:pt idx="565">
                  <c:v>27.856200000000005</c:v>
                </c:pt>
                <c:pt idx="566">
                  <c:v>29.4948</c:v>
                </c:pt>
                <c:pt idx="567">
                  <c:v>27.610410000000005</c:v>
                </c:pt>
                <c:pt idx="568">
                  <c:v>25.152510000000003</c:v>
                </c:pt>
                <c:pt idx="569">
                  <c:v>21.629520000000003</c:v>
                </c:pt>
                <c:pt idx="570">
                  <c:v>17.12337</c:v>
                </c:pt>
                <c:pt idx="571">
                  <c:v>12.617220000000001</c:v>
                </c:pt>
                <c:pt idx="572">
                  <c:v>8.193000000000001</c:v>
                </c:pt>
                <c:pt idx="573">
                  <c:v>4.34229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4.588080000000001</c:v>
                </c:pt>
                <c:pt idx="590">
                  <c:v>7.45563</c:v>
                </c:pt>
                <c:pt idx="591">
                  <c:v>10.077390000000001</c:v>
                </c:pt>
                <c:pt idx="592">
                  <c:v>12.699150000000001</c:v>
                </c:pt>
                <c:pt idx="593">
                  <c:v>15.402840000000001</c:v>
                </c:pt>
                <c:pt idx="594">
                  <c:v>18.270390000000003</c:v>
                </c:pt>
                <c:pt idx="595">
                  <c:v>20.64636</c:v>
                </c:pt>
                <c:pt idx="596">
                  <c:v>21.711450000000003</c:v>
                </c:pt>
                <c:pt idx="597">
                  <c:v>22.612680000000005</c:v>
                </c:pt>
                <c:pt idx="598">
                  <c:v>24.49707</c:v>
                </c:pt>
                <c:pt idx="599">
                  <c:v>26.709180000000003</c:v>
                </c:pt>
                <c:pt idx="600">
                  <c:v>28.42971</c:v>
                </c:pt>
                <c:pt idx="601">
                  <c:v>30.396030000000003</c:v>
                </c:pt>
                <c:pt idx="602">
                  <c:v>32.28042000000001</c:v>
                </c:pt>
                <c:pt idx="603">
                  <c:v>32.526210000000006</c:v>
                </c:pt>
                <c:pt idx="604">
                  <c:v>32.11656000000001</c:v>
                </c:pt>
                <c:pt idx="605">
                  <c:v>30.887610000000002</c:v>
                </c:pt>
                <c:pt idx="606">
                  <c:v>31.1334</c:v>
                </c:pt>
                <c:pt idx="607">
                  <c:v>31.461120000000005</c:v>
                </c:pt>
                <c:pt idx="608">
                  <c:v>33.099720000000005</c:v>
                </c:pt>
                <c:pt idx="609">
                  <c:v>33.673230000000004</c:v>
                </c:pt>
                <c:pt idx="610">
                  <c:v>34.82025</c:v>
                </c:pt>
                <c:pt idx="611">
                  <c:v>36.376920000000005</c:v>
                </c:pt>
                <c:pt idx="612">
                  <c:v>35.72148</c:v>
                </c:pt>
                <c:pt idx="613">
                  <c:v>34.98411</c:v>
                </c:pt>
                <c:pt idx="614">
                  <c:v>35.55762</c:v>
                </c:pt>
                <c:pt idx="615">
                  <c:v>37.032360000000004</c:v>
                </c:pt>
                <c:pt idx="616">
                  <c:v>37.76973</c:v>
                </c:pt>
                <c:pt idx="617">
                  <c:v>38.75289</c:v>
                </c:pt>
                <c:pt idx="618">
                  <c:v>38.42517</c:v>
                </c:pt>
                <c:pt idx="619">
                  <c:v>38.67096</c:v>
                </c:pt>
                <c:pt idx="620">
                  <c:v>37.93359</c:v>
                </c:pt>
                <c:pt idx="621">
                  <c:v>34.90218</c:v>
                </c:pt>
                <c:pt idx="622">
                  <c:v>31.29726</c:v>
                </c:pt>
                <c:pt idx="623">
                  <c:v>26.463390000000004</c:v>
                </c:pt>
                <c:pt idx="624">
                  <c:v>22.530750000000005</c:v>
                </c:pt>
                <c:pt idx="625">
                  <c:v>20.154780000000002</c:v>
                </c:pt>
                <c:pt idx="626">
                  <c:v>17.61495</c:v>
                </c:pt>
                <c:pt idx="627">
                  <c:v>13.354590000000002</c:v>
                </c:pt>
                <c:pt idx="628">
                  <c:v>8.68458</c:v>
                </c:pt>
                <c:pt idx="629">
                  <c:v>3.52299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0.8193000000000001</c:v>
                </c:pt>
                <c:pt idx="649">
                  <c:v>4.34229</c:v>
                </c:pt>
                <c:pt idx="650">
                  <c:v>7.701420000000001</c:v>
                </c:pt>
                <c:pt idx="651">
                  <c:v>9.50388</c:v>
                </c:pt>
                <c:pt idx="652">
                  <c:v>11.71599</c:v>
                </c:pt>
                <c:pt idx="653">
                  <c:v>14.010030000000002</c:v>
                </c:pt>
                <c:pt idx="654">
                  <c:v>16.795650000000002</c:v>
                </c:pt>
                <c:pt idx="655">
                  <c:v>19.41741</c:v>
                </c:pt>
                <c:pt idx="656">
                  <c:v>21.465660000000003</c:v>
                </c:pt>
                <c:pt idx="657">
                  <c:v>23.51391</c:v>
                </c:pt>
                <c:pt idx="658">
                  <c:v>25.97181</c:v>
                </c:pt>
                <c:pt idx="659">
                  <c:v>28.101990000000004</c:v>
                </c:pt>
                <c:pt idx="660">
                  <c:v>29.98638</c:v>
                </c:pt>
                <c:pt idx="661">
                  <c:v>31.788840000000004</c:v>
                </c:pt>
                <c:pt idx="662">
                  <c:v>33.42744</c:v>
                </c:pt>
                <c:pt idx="663">
                  <c:v>33.755160000000004</c:v>
                </c:pt>
                <c:pt idx="664">
                  <c:v>35.72148</c:v>
                </c:pt>
                <c:pt idx="665">
                  <c:v>36.868500000000004</c:v>
                </c:pt>
                <c:pt idx="666">
                  <c:v>37.44201</c:v>
                </c:pt>
                <c:pt idx="667">
                  <c:v>39.3264</c:v>
                </c:pt>
                <c:pt idx="668">
                  <c:v>39.981840000000005</c:v>
                </c:pt>
                <c:pt idx="669">
                  <c:v>41.62044</c:v>
                </c:pt>
                <c:pt idx="670">
                  <c:v>41.86623</c:v>
                </c:pt>
                <c:pt idx="671">
                  <c:v>41.21079</c:v>
                </c:pt>
                <c:pt idx="672">
                  <c:v>37.60587</c:v>
                </c:pt>
                <c:pt idx="673">
                  <c:v>33.017790000000005</c:v>
                </c:pt>
                <c:pt idx="674">
                  <c:v>27.528480000000005</c:v>
                </c:pt>
                <c:pt idx="675">
                  <c:v>23.51391</c:v>
                </c:pt>
                <c:pt idx="676">
                  <c:v>17.942670000000003</c:v>
                </c:pt>
                <c:pt idx="677">
                  <c:v>11.71599</c:v>
                </c:pt>
                <c:pt idx="678">
                  <c:v>4.26036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2.37597</c:v>
                </c:pt>
                <c:pt idx="689">
                  <c:v>6.554400000000001</c:v>
                </c:pt>
                <c:pt idx="690">
                  <c:v>9.34002</c:v>
                </c:pt>
                <c:pt idx="691">
                  <c:v>11.470200000000002</c:v>
                </c:pt>
                <c:pt idx="692">
                  <c:v>14.25582</c:v>
                </c:pt>
                <c:pt idx="693">
                  <c:v>17.28723</c:v>
                </c:pt>
                <c:pt idx="694">
                  <c:v>22.284960000000005</c:v>
                </c:pt>
                <c:pt idx="695">
                  <c:v>24.579</c:v>
                </c:pt>
                <c:pt idx="696">
                  <c:v>27.774270000000005</c:v>
                </c:pt>
                <c:pt idx="697">
                  <c:v>29.57673</c:v>
                </c:pt>
                <c:pt idx="698">
                  <c:v>31.624980000000004</c:v>
                </c:pt>
                <c:pt idx="699">
                  <c:v>32.853930000000005</c:v>
                </c:pt>
                <c:pt idx="700">
                  <c:v>34.65639</c:v>
                </c:pt>
                <c:pt idx="701">
                  <c:v>35.06604</c:v>
                </c:pt>
                <c:pt idx="702">
                  <c:v>36.213060000000006</c:v>
                </c:pt>
                <c:pt idx="703">
                  <c:v>37.44201</c:v>
                </c:pt>
                <c:pt idx="704">
                  <c:v>38.17938</c:v>
                </c:pt>
                <c:pt idx="705">
                  <c:v>38.17938</c:v>
                </c:pt>
                <c:pt idx="706">
                  <c:v>39.08061</c:v>
                </c:pt>
                <c:pt idx="707">
                  <c:v>40.883070000000004</c:v>
                </c:pt>
                <c:pt idx="708">
                  <c:v>42.11202</c:v>
                </c:pt>
                <c:pt idx="709">
                  <c:v>43.832550000000005</c:v>
                </c:pt>
                <c:pt idx="710">
                  <c:v>43.422900000000006</c:v>
                </c:pt>
                <c:pt idx="711">
                  <c:v>44.48799</c:v>
                </c:pt>
                <c:pt idx="712">
                  <c:v>44.078340000000004</c:v>
                </c:pt>
                <c:pt idx="713">
                  <c:v>42.76746000000001</c:v>
                </c:pt>
                <c:pt idx="714">
                  <c:v>41.94816</c:v>
                </c:pt>
                <c:pt idx="715">
                  <c:v>40.145700000000005</c:v>
                </c:pt>
                <c:pt idx="716">
                  <c:v>37.032360000000004</c:v>
                </c:pt>
                <c:pt idx="717">
                  <c:v>32.690070000000006</c:v>
                </c:pt>
                <c:pt idx="718">
                  <c:v>29.41287</c:v>
                </c:pt>
                <c:pt idx="719">
                  <c:v>25.480230000000002</c:v>
                </c:pt>
                <c:pt idx="720">
                  <c:v>20.400570000000002</c:v>
                </c:pt>
                <c:pt idx="721">
                  <c:v>16.467930000000003</c:v>
                </c:pt>
                <c:pt idx="722">
                  <c:v>12.45336</c:v>
                </c:pt>
                <c:pt idx="723">
                  <c:v>8.52072</c:v>
                </c:pt>
                <c:pt idx="724">
                  <c:v>5.407380000000001</c:v>
                </c:pt>
                <c:pt idx="725">
                  <c:v>0.65544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1.06509</c:v>
                </c:pt>
                <c:pt idx="747">
                  <c:v>3.8507100000000003</c:v>
                </c:pt>
                <c:pt idx="748">
                  <c:v>6.3905400000000006</c:v>
                </c:pt>
                <c:pt idx="749">
                  <c:v>7.865280000000001</c:v>
                </c:pt>
                <c:pt idx="750">
                  <c:v>10.40511</c:v>
                </c:pt>
                <c:pt idx="751">
                  <c:v>12.20757</c:v>
                </c:pt>
                <c:pt idx="752">
                  <c:v>14.501610000000001</c:v>
                </c:pt>
                <c:pt idx="753">
                  <c:v>16.549860000000002</c:v>
                </c:pt>
                <c:pt idx="754">
                  <c:v>19.171620000000004</c:v>
                </c:pt>
                <c:pt idx="755">
                  <c:v>21.793380000000003</c:v>
                </c:pt>
                <c:pt idx="756">
                  <c:v>23.35005</c:v>
                </c:pt>
                <c:pt idx="757">
                  <c:v>26.05374</c:v>
                </c:pt>
                <c:pt idx="758">
                  <c:v>27.856200000000005</c:v>
                </c:pt>
                <c:pt idx="759">
                  <c:v>29.4948</c:v>
                </c:pt>
                <c:pt idx="760">
                  <c:v>31.1334</c:v>
                </c:pt>
                <c:pt idx="761">
                  <c:v>32.772000000000006</c:v>
                </c:pt>
                <c:pt idx="762">
                  <c:v>34.24674</c:v>
                </c:pt>
                <c:pt idx="763">
                  <c:v>34.57446</c:v>
                </c:pt>
                <c:pt idx="764">
                  <c:v>36.376920000000005</c:v>
                </c:pt>
                <c:pt idx="765">
                  <c:v>37.36008</c:v>
                </c:pt>
                <c:pt idx="766">
                  <c:v>39.3264</c:v>
                </c:pt>
                <c:pt idx="767">
                  <c:v>40.145700000000005</c:v>
                </c:pt>
                <c:pt idx="768">
                  <c:v>41.37465</c:v>
                </c:pt>
                <c:pt idx="769">
                  <c:v>42.60360000000001</c:v>
                </c:pt>
                <c:pt idx="770">
                  <c:v>44.48799</c:v>
                </c:pt>
                <c:pt idx="771">
                  <c:v>45.38922000000001</c:v>
                </c:pt>
                <c:pt idx="772">
                  <c:v>46.53624</c:v>
                </c:pt>
                <c:pt idx="773">
                  <c:v>47.683260000000004</c:v>
                </c:pt>
                <c:pt idx="774">
                  <c:v>47.35554</c:v>
                </c:pt>
                <c:pt idx="775">
                  <c:v>48.66642</c:v>
                </c:pt>
                <c:pt idx="776">
                  <c:v>48.74835</c:v>
                </c:pt>
                <c:pt idx="777">
                  <c:v>47.60133</c:v>
                </c:pt>
                <c:pt idx="778">
                  <c:v>46.53624</c:v>
                </c:pt>
                <c:pt idx="779">
                  <c:v>44.48799</c:v>
                </c:pt>
                <c:pt idx="780">
                  <c:v>43.750620000000005</c:v>
                </c:pt>
                <c:pt idx="781">
                  <c:v>41.29272</c:v>
                </c:pt>
                <c:pt idx="782">
                  <c:v>38.83482</c:v>
                </c:pt>
                <c:pt idx="783">
                  <c:v>35.80341</c:v>
                </c:pt>
                <c:pt idx="784">
                  <c:v>30.969540000000002</c:v>
                </c:pt>
                <c:pt idx="785">
                  <c:v>27.364620000000002</c:v>
                </c:pt>
                <c:pt idx="786">
                  <c:v>23.26812</c:v>
                </c:pt>
                <c:pt idx="787">
                  <c:v>18.024600000000003</c:v>
                </c:pt>
                <c:pt idx="788">
                  <c:v>12.699150000000001</c:v>
                </c:pt>
                <c:pt idx="789">
                  <c:v>6.22668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2.21211</c:v>
                </c:pt>
                <c:pt idx="802">
                  <c:v>6.554400000000001</c:v>
                </c:pt>
                <c:pt idx="803">
                  <c:v>8.35686</c:v>
                </c:pt>
                <c:pt idx="804">
                  <c:v>10.814760000000001</c:v>
                </c:pt>
                <c:pt idx="805">
                  <c:v>12.699150000000001</c:v>
                </c:pt>
                <c:pt idx="806">
                  <c:v>14.99319</c:v>
                </c:pt>
                <c:pt idx="807">
                  <c:v>17.86074</c:v>
                </c:pt>
                <c:pt idx="808">
                  <c:v>18.516180000000002</c:v>
                </c:pt>
                <c:pt idx="809">
                  <c:v>17.45109</c:v>
                </c:pt>
                <c:pt idx="810">
                  <c:v>16.304070000000003</c:v>
                </c:pt>
                <c:pt idx="811">
                  <c:v>14.17389</c:v>
                </c:pt>
                <c:pt idx="812">
                  <c:v>13.518450000000001</c:v>
                </c:pt>
                <c:pt idx="813">
                  <c:v>15.320910000000001</c:v>
                </c:pt>
                <c:pt idx="814">
                  <c:v>18.68004</c:v>
                </c:pt>
                <c:pt idx="815">
                  <c:v>21.05601</c:v>
                </c:pt>
                <c:pt idx="816">
                  <c:v>23.67777</c:v>
                </c:pt>
                <c:pt idx="817">
                  <c:v>25.88988</c:v>
                </c:pt>
                <c:pt idx="818">
                  <c:v>28.83936</c:v>
                </c:pt>
                <c:pt idx="819">
                  <c:v>29.74059</c:v>
                </c:pt>
                <c:pt idx="820">
                  <c:v>28.75743</c:v>
                </c:pt>
                <c:pt idx="821">
                  <c:v>29.98638</c:v>
                </c:pt>
                <c:pt idx="822">
                  <c:v>31.788840000000004</c:v>
                </c:pt>
                <c:pt idx="823">
                  <c:v>33.099720000000005</c:v>
                </c:pt>
                <c:pt idx="824">
                  <c:v>34.16481</c:v>
                </c:pt>
                <c:pt idx="825">
                  <c:v>34.49253</c:v>
                </c:pt>
                <c:pt idx="826">
                  <c:v>35.88534000000001</c:v>
                </c:pt>
                <c:pt idx="827">
                  <c:v>36.704640000000005</c:v>
                </c:pt>
                <c:pt idx="828">
                  <c:v>38.09745</c:v>
                </c:pt>
                <c:pt idx="829">
                  <c:v>39.3264</c:v>
                </c:pt>
                <c:pt idx="830">
                  <c:v>41.12886</c:v>
                </c:pt>
                <c:pt idx="831">
                  <c:v>41.53851</c:v>
                </c:pt>
                <c:pt idx="832">
                  <c:v>42.93132000000001</c:v>
                </c:pt>
                <c:pt idx="833">
                  <c:v>44.56992000000001</c:v>
                </c:pt>
                <c:pt idx="834">
                  <c:v>44.89764000000001</c:v>
                </c:pt>
                <c:pt idx="835">
                  <c:v>45.88080000000001</c:v>
                </c:pt>
                <c:pt idx="836">
                  <c:v>46.7001</c:v>
                </c:pt>
                <c:pt idx="837">
                  <c:v>46.86396</c:v>
                </c:pt>
                <c:pt idx="838">
                  <c:v>47.765190000000004</c:v>
                </c:pt>
                <c:pt idx="839">
                  <c:v>47.35554</c:v>
                </c:pt>
                <c:pt idx="840">
                  <c:v>46.45431</c:v>
                </c:pt>
                <c:pt idx="841">
                  <c:v>45.79887000000001</c:v>
                </c:pt>
                <c:pt idx="842">
                  <c:v>44.48799</c:v>
                </c:pt>
                <c:pt idx="843">
                  <c:v>42.93132000000001</c:v>
                </c:pt>
                <c:pt idx="844">
                  <c:v>40.801140000000004</c:v>
                </c:pt>
                <c:pt idx="845">
                  <c:v>38.75289</c:v>
                </c:pt>
                <c:pt idx="846">
                  <c:v>34.98411</c:v>
                </c:pt>
                <c:pt idx="847">
                  <c:v>30.72375</c:v>
                </c:pt>
                <c:pt idx="848">
                  <c:v>26.709180000000003</c:v>
                </c:pt>
                <c:pt idx="849">
                  <c:v>22.121100000000002</c:v>
                </c:pt>
                <c:pt idx="850">
                  <c:v>16.386000000000003</c:v>
                </c:pt>
                <c:pt idx="851">
                  <c:v>9.74967</c:v>
                </c:pt>
                <c:pt idx="852">
                  <c:v>2.21211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3.03141</c:v>
                </c:pt>
                <c:pt idx="863">
                  <c:v>5.81703</c:v>
                </c:pt>
                <c:pt idx="864">
                  <c:v>7.947210000000001</c:v>
                </c:pt>
                <c:pt idx="865">
                  <c:v>9.66774</c:v>
                </c:pt>
                <c:pt idx="866">
                  <c:v>11.470200000000002</c:v>
                </c:pt>
                <c:pt idx="867">
                  <c:v>13.518450000000001</c:v>
                </c:pt>
                <c:pt idx="868">
                  <c:v>15.730560000000002</c:v>
                </c:pt>
                <c:pt idx="869">
                  <c:v>17.86074</c:v>
                </c:pt>
                <c:pt idx="870">
                  <c:v>20.400570000000002</c:v>
                </c:pt>
                <c:pt idx="871">
                  <c:v>23.26812</c:v>
                </c:pt>
                <c:pt idx="872">
                  <c:v>25.644090000000002</c:v>
                </c:pt>
                <c:pt idx="873">
                  <c:v>27.610410000000005</c:v>
                </c:pt>
                <c:pt idx="874">
                  <c:v>30.232170000000004</c:v>
                </c:pt>
                <c:pt idx="875">
                  <c:v>32.19849000000001</c:v>
                </c:pt>
                <c:pt idx="876">
                  <c:v>33.42744</c:v>
                </c:pt>
                <c:pt idx="877">
                  <c:v>34.4106</c:v>
                </c:pt>
                <c:pt idx="878">
                  <c:v>35.55762</c:v>
                </c:pt>
                <c:pt idx="879">
                  <c:v>36.540780000000005</c:v>
                </c:pt>
                <c:pt idx="880">
                  <c:v>37.76973</c:v>
                </c:pt>
                <c:pt idx="881">
                  <c:v>38.17938</c:v>
                </c:pt>
                <c:pt idx="882">
                  <c:v>39.49026</c:v>
                </c:pt>
                <c:pt idx="883">
                  <c:v>38.75289</c:v>
                </c:pt>
                <c:pt idx="884">
                  <c:v>39.16254</c:v>
                </c:pt>
                <c:pt idx="885">
                  <c:v>38.75289</c:v>
                </c:pt>
                <c:pt idx="886">
                  <c:v>38.09745</c:v>
                </c:pt>
                <c:pt idx="887">
                  <c:v>37.196220000000004</c:v>
                </c:pt>
                <c:pt idx="888">
                  <c:v>36.131130000000006</c:v>
                </c:pt>
                <c:pt idx="889">
                  <c:v>34.65639</c:v>
                </c:pt>
                <c:pt idx="890">
                  <c:v>32.772000000000006</c:v>
                </c:pt>
                <c:pt idx="891">
                  <c:v>29.82252</c:v>
                </c:pt>
                <c:pt idx="892">
                  <c:v>25.88988</c:v>
                </c:pt>
                <c:pt idx="893">
                  <c:v>22.448820000000005</c:v>
                </c:pt>
                <c:pt idx="894">
                  <c:v>19.6632</c:v>
                </c:pt>
                <c:pt idx="895">
                  <c:v>17.942670000000003</c:v>
                </c:pt>
                <c:pt idx="896">
                  <c:v>16.467930000000003</c:v>
                </c:pt>
                <c:pt idx="897">
                  <c:v>14.99319</c:v>
                </c:pt>
                <c:pt idx="898">
                  <c:v>13.02687</c:v>
                </c:pt>
                <c:pt idx="899">
                  <c:v>11.55213</c:v>
                </c:pt>
                <c:pt idx="900">
                  <c:v>11.060550000000001</c:v>
                </c:pt>
                <c:pt idx="901">
                  <c:v>9.012300000000002</c:v>
                </c:pt>
                <c:pt idx="902">
                  <c:v>7.701420000000001</c:v>
                </c:pt>
                <c:pt idx="903">
                  <c:v>7.20984</c:v>
                </c:pt>
                <c:pt idx="904">
                  <c:v>7.12791</c:v>
                </c:pt>
                <c:pt idx="905">
                  <c:v>6.636330000000001</c:v>
                </c:pt>
                <c:pt idx="906">
                  <c:v>5.653170000000001</c:v>
                </c:pt>
                <c:pt idx="907">
                  <c:v>2.0482500000000003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1.22895</c:v>
                </c:pt>
                <c:pt idx="915">
                  <c:v>2.7036900000000004</c:v>
                </c:pt>
                <c:pt idx="916">
                  <c:v>5.325450000000001</c:v>
                </c:pt>
                <c:pt idx="917">
                  <c:v>7.04598</c:v>
                </c:pt>
                <c:pt idx="918">
                  <c:v>8.60265</c:v>
                </c:pt>
                <c:pt idx="919">
                  <c:v>10.077390000000001</c:v>
                </c:pt>
                <c:pt idx="920">
                  <c:v>11.79792</c:v>
                </c:pt>
                <c:pt idx="921">
                  <c:v>14.010030000000002</c:v>
                </c:pt>
                <c:pt idx="922">
                  <c:v>15.730560000000002</c:v>
                </c:pt>
                <c:pt idx="923">
                  <c:v>18.352320000000002</c:v>
                </c:pt>
                <c:pt idx="924">
                  <c:v>20.236710000000002</c:v>
                </c:pt>
                <c:pt idx="925">
                  <c:v>21.711450000000003</c:v>
                </c:pt>
                <c:pt idx="926">
                  <c:v>22.121100000000002</c:v>
                </c:pt>
                <c:pt idx="927">
                  <c:v>23.18619</c:v>
                </c:pt>
                <c:pt idx="928">
                  <c:v>24.00549</c:v>
                </c:pt>
                <c:pt idx="929">
                  <c:v>22.776540000000004</c:v>
                </c:pt>
                <c:pt idx="930">
                  <c:v>21.629520000000003</c:v>
                </c:pt>
                <c:pt idx="931">
                  <c:v>22.203030000000002</c:v>
                </c:pt>
                <c:pt idx="932">
                  <c:v>22.366890000000005</c:v>
                </c:pt>
                <c:pt idx="933">
                  <c:v>23.35005</c:v>
                </c:pt>
                <c:pt idx="934">
                  <c:v>24.41514</c:v>
                </c:pt>
                <c:pt idx="935">
                  <c:v>25.234440000000003</c:v>
                </c:pt>
                <c:pt idx="936">
                  <c:v>26.299530000000004</c:v>
                </c:pt>
                <c:pt idx="937">
                  <c:v>26.545320000000004</c:v>
                </c:pt>
                <c:pt idx="938">
                  <c:v>27.200760000000002</c:v>
                </c:pt>
                <c:pt idx="939">
                  <c:v>28.101990000000004</c:v>
                </c:pt>
                <c:pt idx="940">
                  <c:v>29.4948</c:v>
                </c:pt>
                <c:pt idx="941">
                  <c:v>30.06831</c:v>
                </c:pt>
                <c:pt idx="942">
                  <c:v>31.379190000000005</c:v>
                </c:pt>
                <c:pt idx="943">
                  <c:v>31.624980000000004</c:v>
                </c:pt>
                <c:pt idx="944">
                  <c:v>31.788840000000004</c:v>
                </c:pt>
                <c:pt idx="945">
                  <c:v>32.772000000000006</c:v>
                </c:pt>
                <c:pt idx="946">
                  <c:v>32.99814</c:v>
                </c:pt>
                <c:pt idx="947">
                  <c:v>33.509370000000004</c:v>
                </c:pt>
                <c:pt idx="948">
                  <c:v>34.98411</c:v>
                </c:pt>
                <c:pt idx="949">
                  <c:v>36.786570000000005</c:v>
                </c:pt>
                <c:pt idx="950">
                  <c:v>37.6878</c:v>
                </c:pt>
                <c:pt idx="951">
                  <c:v>37.6878</c:v>
                </c:pt>
                <c:pt idx="952">
                  <c:v>37.196220000000004</c:v>
                </c:pt>
                <c:pt idx="953">
                  <c:v>36.786570000000005</c:v>
                </c:pt>
                <c:pt idx="954">
                  <c:v>36.049200000000006</c:v>
                </c:pt>
                <c:pt idx="955">
                  <c:v>32.772000000000006</c:v>
                </c:pt>
                <c:pt idx="956">
                  <c:v>28.18392</c:v>
                </c:pt>
                <c:pt idx="957">
                  <c:v>23.26812</c:v>
                </c:pt>
                <c:pt idx="958">
                  <c:v>19.74513</c:v>
                </c:pt>
                <c:pt idx="959">
                  <c:v>18.270390000000003</c:v>
                </c:pt>
                <c:pt idx="960">
                  <c:v>17.86074</c:v>
                </c:pt>
                <c:pt idx="961">
                  <c:v>18.106530000000003</c:v>
                </c:pt>
                <c:pt idx="962">
                  <c:v>17.53302</c:v>
                </c:pt>
                <c:pt idx="963">
                  <c:v>18.598110000000002</c:v>
                </c:pt>
                <c:pt idx="964">
                  <c:v>20.72829</c:v>
                </c:pt>
                <c:pt idx="965">
                  <c:v>21.301800000000004</c:v>
                </c:pt>
                <c:pt idx="966">
                  <c:v>21.629520000000003</c:v>
                </c:pt>
                <c:pt idx="967">
                  <c:v>21.547590000000003</c:v>
                </c:pt>
                <c:pt idx="968">
                  <c:v>20.400570000000002</c:v>
                </c:pt>
                <c:pt idx="969">
                  <c:v>19.49934</c:v>
                </c:pt>
                <c:pt idx="970">
                  <c:v>17.69688</c:v>
                </c:pt>
                <c:pt idx="971">
                  <c:v>17.86074</c:v>
                </c:pt>
                <c:pt idx="972">
                  <c:v>19.00776</c:v>
                </c:pt>
                <c:pt idx="973">
                  <c:v>20.56443</c:v>
                </c:pt>
                <c:pt idx="974">
                  <c:v>21.957240000000002</c:v>
                </c:pt>
                <c:pt idx="975">
                  <c:v>24.49707</c:v>
                </c:pt>
                <c:pt idx="976">
                  <c:v>27.118830000000003</c:v>
                </c:pt>
                <c:pt idx="977">
                  <c:v>28.75743</c:v>
                </c:pt>
                <c:pt idx="978">
                  <c:v>30.72375</c:v>
                </c:pt>
                <c:pt idx="979">
                  <c:v>32.03463000000001</c:v>
                </c:pt>
                <c:pt idx="980">
                  <c:v>31.461120000000005</c:v>
                </c:pt>
                <c:pt idx="981">
                  <c:v>29.085150000000002</c:v>
                </c:pt>
                <c:pt idx="982">
                  <c:v>26.13567</c:v>
                </c:pt>
                <c:pt idx="983">
                  <c:v>22.121100000000002</c:v>
                </c:pt>
                <c:pt idx="984">
                  <c:v>17.86074</c:v>
                </c:pt>
                <c:pt idx="985">
                  <c:v>13.682310000000001</c:v>
                </c:pt>
                <c:pt idx="986">
                  <c:v>8.52072</c:v>
                </c:pt>
                <c:pt idx="987">
                  <c:v>4.42422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1.47474</c:v>
                </c:pt>
                <c:pt idx="1001">
                  <c:v>6.22668</c:v>
                </c:pt>
                <c:pt idx="1002">
                  <c:v>6.47247</c:v>
                </c:pt>
                <c:pt idx="1003">
                  <c:v>8.274930000000001</c:v>
                </c:pt>
                <c:pt idx="1004">
                  <c:v>10.568970000000002</c:v>
                </c:pt>
                <c:pt idx="1005">
                  <c:v>13.928100000000002</c:v>
                </c:pt>
                <c:pt idx="1006">
                  <c:v>16.058280000000003</c:v>
                </c:pt>
                <c:pt idx="1007">
                  <c:v>18.8439</c:v>
                </c:pt>
                <c:pt idx="1008">
                  <c:v>21.465660000000003</c:v>
                </c:pt>
                <c:pt idx="1009">
                  <c:v>23.51391</c:v>
                </c:pt>
                <c:pt idx="1010">
                  <c:v>25.070580000000003</c:v>
                </c:pt>
                <c:pt idx="1011">
                  <c:v>26.299530000000004</c:v>
                </c:pt>
                <c:pt idx="1012">
                  <c:v>28.26585</c:v>
                </c:pt>
                <c:pt idx="1013">
                  <c:v>29.74059</c:v>
                </c:pt>
                <c:pt idx="1014">
                  <c:v>30.232170000000004</c:v>
                </c:pt>
                <c:pt idx="1015">
                  <c:v>31.543050000000004</c:v>
                </c:pt>
                <c:pt idx="1016">
                  <c:v>32.608140000000006</c:v>
                </c:pt>
                <c:pt idx="1017">
                  <c:v>33.91902</c:v>
                </c:pt>
                <c:pt idx="1018">
                  <c:v>35.2299</c:v>
                </c:pt>
                <c:pt idx="1019">
                  <c:v>35.88534000000001</c:v>
                </c:pt>
                <c:pt idx="1020">
                  <c:v>35.2299</c:v>
                </c:pt>
                <c:pt idx="1021">
                  <c:v>33.755160000000004</c:v>
                </c:pt>
                <c:pt idx="1022">
                  <c:v>32.935860000000005</c:v>
                </c:pt>
                <c:pt idx="1023">
                  <c:v>33.755160000000004</c:v>
                </c:pt>
                <c:pt idx="1024">
                  <c:v>34.49253</c:v>
                </c:pt>
                <c:pt idx="1025">
                  <c:v>35.72148</c:v>
                </c:pt>
                <c:pt idx="1026">
                  <c:v>35.06604</c:v>
                </c:pt>
                <c:pt idx="1027">
                  <c:v>35.88534000000001</c:v>
                </c:pt>
                <c:pt idx="1028">
                  <c:v>36.622710000000005</c:v>
                </c:pt>
                <c:pt idx="1029">
                  <c:v>37.278150000000004</c:v>
                </c:pt>
                <c:pt idx="1030">
                  <c:v>37.85166</c:v>
                </c:pt>
                <c:pt idx="1031">
                  <c:v>38.5071</c:v>
                </c:pt>
                <c:pt idx="1032">
                  <c:v>40.309560000000005</c:v>
                </c:pt>
                <c:pt idx="1033">
                  <c:v>40.555350000000004</c:v>
                </c:pt>
                <c:pt idx="1034">
                  <c:v>41.37465</c:v>
                </c:pt>
                <c:pt idx="1035">
                  <c:v>42.43974000000001</c:v>
                </c:pt>
                <c:pt idx="1036">
                  <c:v>42.93132000000001</c:v>
                </c:pt>
                <c:pt idx="1037">
                  <c:v>44.242200000000004</c:v>
                </c:pt>
                <c:pt idx="1038">
                  <c:v>44.81571000000001</c:v>
                </c:pt>
                <c:pt idx="1039">
                  <c:v>46.12659</c:v>
                </c:pt>
                <c:pt idx="1040">
                  <c:v>46.94589</c:v>
                </c:pt>
                <c:pt idx="1041">
                  <c:v>44.89764000000001</c:v>
                </c:pt>
                <c:pt idx="1042">
                  <c:v>44.078340000000004</c:v>
                </c:pt>
                <c:pt idx="1043">
                  <c:v>43.750620000000005</c:v>
                </c:pt>
                <c:pt idx="1044">
                  <c:v>42.84939000000001</c:v>
                </c:pt>
                <c:pt idx="1045">
                  <c:v>42.68553000000001</c:v>
                </c:pt>
                <c:pt idx="1046">
                  <c:v>41.37465</c:v>
                </c:pt>
                <c:pt idx="1047">
                  <c:v>38.67096</c:v>
                </c:pt>
                <c:pt idx="1048">
                  <c:v>34.98411</c:v>
                </c:pt>
                <c:pt idx="1049">
                  <c:v>30.477960000000003</c:v>
                </c:pt>
                <c:pt idx="1050">
                  <c:v>26.381460000000004</c:v>
                </c:pt>
                <c:pt idx="1051">
                  <c:v>22.121100000000002</c:v>
                </c:pt>
                <c:pt idx="1052">
                  <c:v>19.00776</c:v>
                </c:pt>
                <c:pt idx="1053">
                  <c:v>15.812490000000002</c:v>
                </c:pt>
                <c:pt idx="1054">
                  <c:v>14.17389</c:v>
                </c:pt>
                <c:pt idx="1055">
                  <c:v>10.568970000000002</c:v>
                </c:pt>
                <c:pt idx="1056">
                  <c:v>7.2917700000000005</c:v>
                </c:pt>
                <c:pt idx="1057">
                  <c:v>5.571240000000001</c:v>
                </c:pt>
                <c:pt idx="1058">
                  <c:v>3.9326400000000006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2.4579</c:v>
                </c:pt>
                <c:pt idx="1075">
                  <c:v>4.67001</c:v>
                </c:pt>
                <c:pt idx="1076">
                  <c:v>6.06282</c:v>
                </c:pt>
                <c:pt idx="1077">
                  <c:v>7.3737</c:v>
                </c:pt>
                <c:pt idx="1078">
                  <c:v>10.24125</c:v>
                </c:pt>
                <c:pt idx="1079">
                  <c:v>12.2895</c:v>
                </c:pt>
                <c:pt idx="1080">
                  <c:v>14.665470000000001</c:v>
                </c:pt>
                <c:pt idx="1081">
                  <c:v>14.7474</c:v>
                </c:pt>
                <c:pt idx="1082">
                  <c:v>15.402840000000001</c:v>
                </c:pt>
                <c:pt idx="1083">
                  <c:v>17.04144</c:v>
                </c:pt>
                <c:pt idx="1084">
                  <c:v>19.00776</c:v>
                </c:pt>
                <c:pt idx="1085">
                  <c:v>18.188460000000003</c:v>
                </c:pt>
                <c:pt idx="1086">
                  <c:v>16.95951</c:v>
                </c:pt>
                <c:pt idx="1087">
                  <c:v>15.64863</c:v>
                </c:pt>
                <c:pt idx="1088">
                  <c:v>14.25582</c:v>
                </c:pt>
                <c:pt idx="1089">
                  <c:v>12.699150000000001</c:v>
                </c:pt>
                <c:pt idx="1090">
                  <c:v>11.060550000000001</c:v>
                </c:pt>
                <c:pt idx="1091">
                  <c:v>11.306340000000002</c:v>
                </c:pt>
                <c:pt idx="1092">
                  <c:v>13.846170000000003</c:v>
                </c:pt>
                <c:pt idx="1093">
                  <c:v>16.467930000000003</c:v>
                </c:pt>
                <c:pt idx="1094">
                  <c:v>18.270390000000003</c:v>
                </c:pt>
                <c:pt idx="1095">
                  <c:v>19.41741</c:v>
                </c:pt>
                <c:pt idx="1096">
                  <c:v>19.49934</c:v>
                </c:pt>
                <c:pt idx="1097">
                  <c:v>19.41741</c:v>
                </c:pt>
                <c:pt idx="1098">
                  <c:v>19.25355</c:v>
                </c:pt>
                <c:pt idx="1099">
                  <c:v>20.154780000000002</c:v>
                </c:pt>
                <c:pt idx="1100">
                  <c:v>20.64636</c:v>
                </c:pt>
                <c:pt idx="1101">
                  <c:v>19.08969</c:v>
                </c:pt>
                <c:pt idx="1102">
                  <c:v>16.631790000000002</c:v>
                </c:pt>
                <c:pt idx="1103">
                  <c:v>11.306340000000002</c:v>
                </c:pt>
                <c:pt idx="1104">
                  <c:v>5.571240000000001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4.67001</c:v>
                </c:pt>
                <c:pt idx="1109">
                  <c:v>7.3737</c:v>
                </c:pt>
                <c:pt idx="1110">
                  <c:v>8.93037</c:v>
                </c:pt>
                <c:pt idx="1111">
                  <c:v>9.42195</c:v>
                </c:pt>
                <c:pt idx="1112">
                  <c:v>11.142480000000003</c:v>
                </c:pt>
                <c:pt idx="1113">
                  <c:v>13.436520000000002</c:v>
                </c:pt>
                <c:pt idx="1114">
                  <c:v>12.863010000000001</c:v>
                </c:pt>
                <c:pt idx="1115">
                  <c:v>11.79792</c:v>
                </c:pt>
                <c:pt idx="1116">
                  <c:v>11.224410000000002</c:v>
                </c:pt>
                <c:pt idx="1117">
                  <c:v>12.2895</c:v>
                </c:pt>
                <c:pt idx="1118">
                  <c:v>14.41968</c:v>
                </c:pt>
                <c:pt idx="1119">
                  <c:v>15.812490000000002</c:v>
                </c:pt>
                <c:pt idx="1120">
                  <c:v>14.25582</c:v>
                </c:pt>
                <c:pt idx="1121">
                  <c:v>10.978620000000001</c:v>
                </c:pt>
                <c:pt idx="1122">
                  <c:v>9.34002</c:v>
                </c:pt>
                <c:pt idx="1123">
                  <c:v>6.964050000000001</c:v>
                </c:pt>
                <c:pt idx="1124">
                  <c:v>4.997730000000001</c:v>
                </c:pt>
                <c:pt idx="1125">
                  <c:v>1.1470200000000002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1.55667</c:v>
                </c:pt>
                <c:pt idx="1142">
                  <c:v>5.407380000000001</c:v>
                </c:pt>
                <c:pt idx="1143">
                  <c:v>7.947210000000001</c:v>
                </c:pt>
                <c:pt idx="1144">
                  <c:v>10.32318</c:v>
                </c:pt>
                <c:pt idx="1145">
                  <c:v>12.617220000000001</c:v>
                </c:pt>
                <c:pt idx="1146">
                  <c:v>15.075120000000002</c:v>
                </c:pt>
                <c:pt idx="1147">
                  <c:v>18.024600000000003</c:v>
                </c:pt>
                <c:pt idx="1148">
                  <c:v>20.236710000000002</c:v>
                </c:pt>
                <c:pt idx="1149">
                  <c:v>22.530750000000005</c:v>
                </c:pt>
                <c:pt idx="1150">
                  <c:v>24.98865</c:v>
                </c:pt>
                <c:pt idx="1151">
                  <c:v>27.282690000000002</c:v>
                </c:pt>
                <c:pt idx="1152">
                  <c:v>26.791110000000003</c:v>
                </c:pt>
                <c:pt idx="1153">
                  <c:v>25.80795</c:v>
                </c:pt>
                <c:pt idx="1154">
                  <c:v>23.841630000000002</c:v>
                </c:pt>
                <c:pt idx="1155">
                  <c:v>21.137940000000004</c:v>
                </c:pt>
                <c:pt idx="1156">
                  <c:v>18.598110000000002</c:v>
                </c:pt>
                <c:pt idx="1157">
                  <c:v>17.86074</c:v>
                </c:pt>
                <c:pt idx="1158">
                  <c:v>14.7474</c:v>
                </c:pt>
                <c:pt idx="1159">
                  <c:v>7.45563</c:v>
                </c:pt>
                <c:pt idx="1160">
                  <c:v>0.9831600000000001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0.8193000000000001</c:v>
                </c:pt>
                <c:pt idx="1188">
                  <c:v>6.22668</c:v>
                </c:pt>
                <c:pt idx="1189">
                  <c:v>8.93037</c:v>
                </c:pt>
                <c:pt idx="1190">
                  <c:v>11.306340000000002</c:v>
                </c:pt>
                <c:pt idx="1191">
                  <c:v>14.17389</c:v>
                </c:pt>
                <c:pt idx="1192">
                  <c:v>17.04144</c:v>
                </c:pt>
                <c:pt idx="1193">
                  <c:v>20.72829</c:v>
                </c:pt>
                <c:pt idx="1194">
                  <c:v>21.957240000000002</c:v>
                </c:pt>
                <c:pt idx="1195">
                  <c:v>19.908990000000003</c:v>
                </c:pt>
                <c:pt idx="1196">
                  <c:v>18.8439</c:v>
                </c:pt>
                <c:pt idx="1197">
                  <c:v>17.942670000000003</c:v>
                </c:pt>
                <c:pt idx="1198">
                  <c:v>16.467930000000003</c:v>
                </c:pt>
                <c:pt idx="1199">
                  <c:v>14.010030000000002</c:v>
                </c:pt>
                <c:pt idx="1200">
                  <c:v>9.258090000000001</c:v>
                </c:pt>
                <c:pt idx="1201">
                  <c:v>3.68685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3.8507100000000003</c:v>
                </c:pt>
                <c:pt idx="1214">
                  <c:v>6.554400000000001</c:v>
                </c:pt>
                <c:pt idx="1215">
                  <c:v>9.012300000000002</c:v>
                </c:pt>
                <c:pt idx="1216">
                  <c:v>11.306340000000002</c:v>
                </c:pt>
                <c:pt idx="1217">
                  <c:v>14.09196</c:v>
                </c:pt>
                <c:pt idx="1218">
                  <c:v>16.71372</c:v>
                </c:pt>
                <c:pt idx="1219">
                  <c:v>19.49934</c:v>
                </c:pt>
                <c:pt idx="1220">
                  <c:v>22.203030000000002</c:v>
                </c:pt>
                <c:pt idx="1221">
                  <c:v>24.25128</c:v>
                </c:pt>
                <c:pt idx="1222">
                  <c:v>26.381460000000004</c:v>
                </c:pt>
                <c:pt idx="1223">
                  <c:v>28.6755</c:v>
                </c:pt>
                <c:pt idx="1224">
                  <c:v>30.559890000000003</c:v>
                </c:pt>
                <c:pt idx="1225">
                  <c:v>32.28042000000001</c:v>
                </c:pt>
                <c:pt idx="1226">
                  <c:v>33.263580000000005</c:v>
                </c:pt>
                <c:pt idx="1227">
                  <c:v>34.82025</c:v>
                </c:pt>
                <c:pt idx="1228">
                  <c:v>35.72148</c:v>
                </c:pt>
                <c:pt idx="1229">
                  <c:v>36.131130000000006</c:v>
                </c:pt>
                <c:pt idx="1230">
                  <c:v>37.44201</c:v>
                </c:pt>
                <c:pt idx="1231">
                  <c:v>38.34324000000001</c:v>
                </c:pt>
                <c:pt idx="1232">
                  <c:v>39.40833</c:v>
                </c:pt>
                <c:pt idx="1233">
                  <c:v>40.227630000000005</c:v>
                </c:pt>
                <c:pt idx="1234">
                  <c:v>41.7843</c:v>
                </c:pt>
                <c:pt idx="1235">
                  <c:v>42.35781000000001</c:v>
                </c:pt>
                <c:pt idx="1236">
                  <c:v>42.76746000000001</c:v>
                </c:pt>
                <c:pt idx="1237">
                  <c:v>42.52167000000001</c:v>
                </c:pt>
                <c:pt idx="1238">
                  <c:v>40.801140000000004</c:v>
                </c:pt>
                <c:pt idx="1239">
                  <c:v>39.817980000000006</c:v>
                </c:pt>
                <c:pt idx="1240">
                  <c:v>37.60587</c:v>
                </c:pt>
                <c:pt idx="1241">
                  <c:v>34.00095</c:v>
                </c:pt>
                <c:pt idx="1242">
                  <c:v>30.72375</c:v>
                </c:pt>
                <c:pt idx="1243">
                  <c:v>28.34778</c:v>
                </c:pt>
                <c:pt idx="1244">
                  <c:v>25.88988</c:v>
                </c:pt>
                <c:pt idx="1245">
                  <c:v>23.26812</c:v>
                </c:pt>
                <c:pt idx="1246">
                  <c:v>21.219870000000004</c:v>
                </c:pt>
                <c:pt idx="1247">
                  <c:v>19.82706</c:v>
                </c:pt>
                <c:pt idx="1248">
                  <c:v>17.61495</c:v>
                </c:pt>
                <c:pt idx="1249">
                  <c:v>13.928100000000002</c:v>
                </c:pt>
                <c:pt idx="1250">
                  <c:v>9.34002</c:v>
                </c:pt>
                <c:pt idx="1251">
                  <c:v>6.800190000000001</c:v>
                </c:pt>
                <c:pt idx="1252">
                  <c:v>4.014570000000001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1.6386000000000003</c:v>
                </c:pt>
                <c:pt idx="1261">
                  <c:v>4.83387</c:v>
                </c:pt>
                <c:pt idx="1262">
                  <c:v>7.3737</c:v>
                </c:pt>
                <c:pt idx="1263">
                  <c:v>10.32318</c:v>
                </c:pt>
                <c:pt idx="1264">
                  <c:v>12.20757</c:v>
                </c:pt>
                <c:pt idx="1265">
                  <c:v>14.25582</c:v>
                </c:pt>
                <c:pt idx="1266">
                  <c:v>16.631790000000002</c:v>
                </c:pt>
                <c:pt idx="1267">
                  <c:v>19.33548</c:v>
                </c:pt>
                <c:pt idx="1268">
                  <c:v>22.121100000000002</c:v>
                </c:pt>
                <c:pt idx="1269">
                  <c:v>24.25128</c:v>
                </c:pt>
                <c:pt idx="1270">
                  <c:v>26.627250000000004</c:v>
                </c:pt>
                <c:pt idx="1271">
                  <c:v>28.83936</c:v>
                </c:pt>
                <c:pt idx="1272">
                  <c:v>30.396030000000003</c:v>
                </c:pt>
                <c:pt idx="1273">
                  <c:v>31.870770000000004</c:v>
                </c:pt>
                <c:pt idx="1274">
                  <c:v>33.263580000000005</c:v>
                </c:pt>
                <c:pt idx="1275">
                  <c:v>33.263580000000005</c:v>
                </c:pt>
                <c:pt idx="1276">
                  <c:v>34.24674</c:v>
                </c:pt>
                <c:pt idx="1277">
                  <c:v>34.65639</c:v>
                </c:pt>
                <c:pt idx="1278">
                  <c:v>35.47569</c:v>
                </c:pt>
                <c:pt idx="1279">
                  <c:v>36.540780000000005</c:v>
                </c:pt>
                <c:pt idx="1280">
                  <c:v>37.36008</c:v>
                </c:pt>
                <c:pt idx="1281">
                  <c:v>37.60587</c:v>
                </c:pt>
                <c:pt idx="1282">
                  <c:v>38.99868</c:v>
                </c:pt>
                <c:pt idx="1283">
                  <c:v>39.899910000000006</c:v>
                </c:pt>
                <c:pt idx="1284">
                  <c:v>41.04693</c:v>
                </c:pt>
                <c:pt idx="1285">
                  <c:v>42.11202</c:v>
                </c:pt>
                <c:pt idx="1286">
                  <c:v>42.19395000000001</c:v>
                </c:pt>
                <c:pt idx="1287">
                  <c:v>40.555350000000004</c:v>
                </c:pt>
                <c:pt idx="1288">
                  <c:v>38.42517</c:v>
                </c:pt>
                <c:pt idx="1289">
                  <c:v>34.98411</c:v>
                </c:pt>
                <c:pt idx="1290">
                  <c:v>32.28042000000001</c:v>
                </c:pt>
                <c:pt idx="1291">
                  <c:v>28.26585</c:v>
                </c:pt>
                <c:pt idx="1292">
                  <c:v>22.448820000000005</c:v>
                </c:pt>
                <c:pt idx="1293">
                  <c:v>17.2053</c:v>
                </c:pt>
                <c:pt idx="1294">
                  <c:v>12.535290000000002</c:v>
                </c:pt>
                <c:pt idx="1295">
                  <c:v>8.029140000000002</c:v>
                </c:pt>
                <c:pt idx="1296">
                  <c:v>3.68685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3.2772000000000006</c:v>
                </c:pt>
                <c:pt idx="1346">
                  <c:v>5.0796600000000005</c:v>
                </c:pt>
                <c:pt idx="1347">
                  <c:v>7.2917700000000005</c:v>
                </c:pt>
                <c:pt idx="1348">
                  <c:v>8.60265</c:v>
                </c:pt>
                <c:pt idx="1349">
                  <c:v>10.24125</c:v>
                </c:pt>
                <c:pt idx="1350">
                  <c:v>11.470200000000002</c:v>
                </c:pt>
                <c:pt idx="1351">
                  <c:v>13.272660000000002</c:v>
                </c:pt>
                <c:pt idx="1352">
                  <c:v>14.665470000000001</c:v>
                </c:pt>
                <c:pt idx="1353">
                  <c:v>16.058280000000003</c:v>
                </c:pt>
                <c:pt idx="1354">
                  <c:v>17.77881</c:v>
                </c:pt>
                <c:pt idx="1355">
                  <c:v>19.33548</c:v>
                </c:pt>
                <c:pt idx="1356">
                  <c:v>21.05601</c:v>
                </c:pt>
                <c:pt idx="1357">
                  <c:v>22.612680000000005</c:v>
                </c:pt>
                <c:pt idx="1358">
                  <c:v>23.7597</c:v>
                </c:pt>
                <c:pt idx="1359">
                  <c:v>25.562160000000002</c:v>
                </c:pt>
                <c:pt idx="1360">
                  <c:v>25.152510000000003</c:v>
                </c:pt>
                <c:pt idx="1361">
                  <c:v>23.35005</c:v>
                </c:pt>
                <c:pt idx="1362">
                  <c:v>21.137940000000004</c:v>
                </c:pt>
                <c:pt idx="1363">
                  <c:v>19.908990000000003</c:v>
                </c:pt>
                <c:pt idx="1364">
                  <c:v>18.270390000000003</c:v>
                </c:pt>
                <c:pt idx="1365">
                  <c:v>19.171620000000004</c:v>
                </c:pt>
                <c:pt idx="1366">
                  <c:v>19.82706</c:v>
                </c:pt>
                <c:pt idx="1367">
                  <c:v>20.89215</c:v>
                </c:pt>
                <c:pt idx="1368">
                  <c:v>22.776540000000004</c:v>
                </c:pt>
                <c:pt idx="1369">
                  <c:v>21.875310000000002</c:v>
                </c:pt>
                <c:pt idx="1370">
                  <c:v>22.121100000000002</c:v>
                </c:pt>
                <c:pt idx="1371">
                  <c:v>23.51391</c:v>
                </c:pt>
                <c:pt idx="1372">
                  <c:v>23.923560000000002</c:v>
                </c:pt>
                <c:pt idx="1373">
                  <c:v>25.80795</c:v>
                </c:pt>
                <c:pt idx="1374">
                  <c:v>25.80795</c:v>
                </c:pt>
                <c:pt idx="1375">
                  <c:v>24.16935</c:v>
                </c:pt>
                <c:pt idx="1376">
                  <c:v>21.05601</c:v>
                </c:pt>
                <c:pt idx="1377">
                  <c:v>14.82933</c:v>
                </c:pt>
                <c:pt idx="1378">
                  <c:v>7.12791</c:v>
                </c:pt>
                <c:pt idx="1379">
                  <c:v>0.5735100000000001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1.6386000000000003</c:v>
                </c:pt>
                <c:pt idx="1396">
                  <c:v>0.90123</c:v>
                </c:pt>
                <c:pt idx="1397">
                  <c:v>1.31088</c:v>
                </c:pt>
                <c:pt idx="1398">
                  <c:v>0</c:v>
                </c:pt>
                <c:pt idx="1399">
                  <c:v>0.9831600000000001</c:v>
                </c:pt>
                <c:pt idx="1400">
                  <c:v>2.94948</c:v>
                </c:pt>
                <c:pt idx="1401">
                  <c:v>5.16159</c:v>
                </c:pt>
                <c:pt idx="1402">
                  <c:v>7.537560000000001</c:v>
                </c:pt>
                <c:pt idx="1403">
                  <c:v>9.42195</c:v>
                </c:pt>
                <c:pt idx="1404">
                  <c:v>10.732830000000002</c:v>
                </c:pt>
                <c:pt idx="1405">
                  <c:v>12.20757</c:v>
                </c:pt>
                <c:pt idx="1406">
                  <c:v>11.961780000000001</c:v>
                </c:pt>
                <c:pt idx="1407">
                  <c:v>11.142480000000003</c:v>
                </c:pt>
                <c:pt idx="1408">
                  <c:v>10.159320000000001</c:v>
                </c:pt>
                <c:pt idx="1409">
                  <c:v>9.66774</c:v>
                </c:pt>
                <c:pt idx="1410">
                  <c:v>9.91353</c:v>
                </c:pt>
                <c:pt idx="1411">
                  <c:v>11.306340000000002</c:v>
                </c:pt>
                <c:pt idx="1412">
                  <c:v>13.272660000000002</c:v>
                </c:pt>
                <c:pt idx="1413">
                  <c:v>14.33775</c:v>
                </c:pt>
                <c:pt idx="1414">
                  <c:v>16.140210000000003</c:v>
                </c:pt>
                <c:pt idx="1415">
                  <c:v>19.49934</c:v>
                </c:pt>
                <c:pt idx="1416">
                  <c:v>21.383730000000003</c:v>
                </c:pt>
                <c:pt idx="1417">
                  <c:v>22.530750000000005</c:v>
                </c:pt>
                <c:pt idx="1418">
                  <c:v>22.039170000000002</c:v>
                </c:pt>
                <c:pt idx="1419">
                  <c:v>19.08969</c:v>
                </c:pt>
                <c:pt idx="1420">
                  <c:v>15.402840000000001</c:v>
                </c:pt>
                <c:pt idx="1421">
                  <c:v>10.896690000000001</c:v>
                </c:pt>
                <c:pt idx="1422">
                  <c:v>7.12791</c:v>
                </c:pt>
                <c:pt idx="1423">
                  <c:v>2.2940400000000003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2.13018</c:v>
                </c:pt>
                <c:pt idx="1443">
                  <c:v>5.489310000000001</c:v>
                </c:pt>
                <c:pt idx="1444">
                  <c:v>7.2917700000000005</c:v>
                </c:pt>
                <c:pt idx="1445">
                  <c:v>10.159320000000001</c:v>
                </c:pt>
                <c:pt idx="1446">
                  <c:v>12.04371</c:v>
                </c:pt>
                <c:pt idx="1447">
                  <c:v>14.41968</c:v>
                </c:pt>
                <c:pt idx="1448">
                  <c:v>17.12337</c:v>
                </c:pt>
                <c:pt idx="1449">
                  <c:v>19.41741</c:v>
                </c:pt>
                <c:pt idx="1450">
                  <c:v>21.465660000000003</c:v>
                </c:pt>
                <c:pt idx="1451">
                  <c:v>22.039170000000002</c:v>
                </c:pt>
                <c:pt idx="1452">
                  <c:v>22.366890000000005</c:v>
                </c:pt>
                <c:pt idx="1453">
                  <c:v>23.59584</c:v>
                </c:pt>
                <c:pt idx="1454">
                  <c:v>24.41514</c:v>
                </c:pt>
                <c:pt idx="1455">
                  <c:v>26.463390000000004</c:v>
                </c:pt>
                <c:pt idx="1456">
                  <c:v>25.97181</c:v>
                </c:pt>
                <c:pt idx="1457">
                  <c:v>24.33321</c:v>
                </c:pt>
                <c:pt idx="1458">
                  <c:v>19.990920000000003</c:v>
                </c:pt>
                <c:pt idx="1459">
                  <c:v>16.222140000000003</c:v>
                </c:pt>
                <c:pt idx="1460">
                  <c:v>13.354590000000002</c:v>
                </c:pt>
                <c:pt idx="1461">
                  <c:v>10.568970000000002</c:v>
                </c:pt>
                <c:pt idx="1462">
                  <c:v>10.40511</c:v>
                </c:pt>
                <c:pt idx="1463">
                  <c:v>12.617220000000001</c:v>
                </c:pt>
                <c:pt idx="1464">
                  <c:v>14.33775</c:v>
                </c:pt>
                <c:pt idx="1465">
                  <c:v>15.157050000000002</c:v>
                </c:pt>
                <c:pt idx="1466">
                  <c:v>15.812490000000002</c:v>
                </c:pt>
                <c:pt idx="1467">
                  <c:v>16.795650000000002</c:v>
                </c:pt>
                <c:pt idx="1468">
                  <c:v>19.171620000000004</c:v>
                </c:pt>
                <c:pt idx="1469">
                  <c:v>21.05601</c:v>
                </c:pt>
                <c:pt idx="1470">
                  <c:v>22.530750000000005</c:v>
                </c:pt>
                <c:pt idx="1471">
                  <c:v>22.694610000000004</c:v>
                </c:pt>
                <c:pt idx="1472">
                  <c:v>22.776540000000004</c:v>
                </c:pt>
                <c:pt idx="1473">
                  <c:v>22.203030000000002</c:v>
                </c:pt>
                <c:pt idx="1474">
                  <c:v>20.97408</c:v>
                </c:pt>
                <c:pt idx="1475">
                  <c:v>19.33548</c:v>
                </c:pt>
                <c:pt idx="1476">
                  <c:v>18.024600000000003</c:v>
                </c:pt>
                <c:pt idx="1477">
                  <c:v>16.304070000000003</c:v>
                </c:pt>
                <c:pt idx="1478">
                  <c:v>14.82933</c:v>
                </c:pt>
                <c:pt idx="1479">
                  <c:v>14.583540000000001</c:v>
                </c:pt>
                <c:pt idx="1480">
                  <c:v>13.518450000000001</c:v>
                </c:pt>
                <c:pt idx="1481">
                  <c:v>11.79792</c:v>
                </c:pt>
                <c:pt idx="1482">
                  <c:v>9.585810000000002</c:v>
                </c:pt>
                <c:pt idx="1483">
                  <c:v>6.882120000000001</c:v>
                </c:pt>
                <c:pt idx="1484">
                  <c:v>5.0796600000000005</c:v>
                </c:pt>
                <c:pt idx="1485">
                  <c:v>5.89896</c:v>
                </c:pt>
                <c:pt idx="1486">
                  <c:v>7.3737</c:v>
                </c:pt>
                <c:pt idx="1487">
                  <c:v>8.68458</c:v>
                </c:pt>
                <c:pt idx="1488">
                  <c:v>10.978620000000001</c:v>
                </c:pt>
                <c:pt idx="1489">
                  <c:v>13.272660000000002</c:v>
                </c:pt>
                <c:pt idx="1490">
                  <c:v>15.812490000000002</c:v>
                </c:pt>
                <c:pt idx="1491">
                  <c:v>17.942670000000003</c:v>
                </c:pt>
                <c:pt idx="1492">
                  <c:v>19.6632</c:v>
                </c:pt>
                <c:pt idx="1493">
                  <c:v>18.598110000000002</c:v>
                </c:pt>
                <c:pt idx="1494">
                  <c:v>15.976350000000002</c:v>
                </c:pt>
                <c:pt idx="1495">
                  <c:v>13.600380000000001</c:v>
                </c:pt>
                <c:pt idx="1496">
                  <c:v>11.060550000000001</c:v>
                </c:pt>
                <c:pt idx="1497">
                  <c:v>8.35686</c:v>
                </c:pt>
                <c:pt idx="1498">
                  <c:v>4.588080000000001</c:v>
                </c:pt>
                <c:pt idx="1499">
                  <c:v>0.65544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1.8843900000000002</c:v>
                </c:pt>
                <c:pt idx="1513">
                  <c:v>2.62176</c:v>
                </c:pt>
                <c:pt idx="1514">
                  <c:v>5.81703</c:v>
                </c:pt>
                <c:pt idx="1515">
                  <c:v>6.718260000000001</c:v>
                </c:pt>
                <c:pt idx="1516">
                  <c:v>8.274930000000001</c:v>
                </c:pt>
                <c:pt idx="1517">
                  <c:v>9.995460000000001</c:v>
                </c:pt>
                <c:pt idx="1518">
                  <c:v>10.732830000000002</c:v>
                </c:pt>
                <c:pt idx="1519">
                  <c:v>12.37143</c:v>
                </c:pt>
                <c:pt idx="1520">
                  <c:v>13.846170000000003</c:v>
                </c:pt>
                <c:pt idx="1521">
                  <c:v>15.976350000000002</c:v>
                </c:pt>
                <c:pt idx="1522">
                  <c:v>17.53302</c:v>
                </c:pt>
                <c:pt idx="1523">
                  <c:v>18.598110000000002</c:v>
                </c:pt>
                <c:pt idx="1524">
                  <c:v>20.072850000000003</c:v>
                </c:pt>
                <c:pt idx="1525">
                  <c:v>21.547590000000003</c:v>
                </c:pt>
                <c:pt idx="1526">
                  <c:v>22.940400000000004</c:v>
                </c:pt>
                <c:pt idx="1527">
                  <c:v>24.49707</c:v>
                </c:pt>
                <c:pt idx="1528">
                  <c:v>23.59584</c:v>
                </c:pt>
                <c:pt idx="1529">
                  <c:v>22.940400000000004</c:v>
                </c:pt>
                <c:pt idx="1530">
                  <c:v>23.26812</c:v>
                </c:pt>
                <c:pt idx="1531">
                  <c:v>21.383730000000003</c:v>
                </c:pt>
                <c:pt idx="1532">
                  <c:v>19.82706</c:v>
                </c:pt>
                <c:pt idx="1533">
                  <c:v>16.222140000000003</c:v>
                </c:pt>
                <c:pt idx="1534">
                  <c:v>14.09196</c:v>
                </c:pt>
                <c:pt idx="1535">
                  <c:v>9.74967</c:v>
                </c:pt>
                <c:pt idx="1536">
                  <c:v>5.407380000000001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0.9831600000000001</c:v>
                </c:pt>
                <c:pt idx="1555">
                  <c:v>0.90123</c:v>
                </c:pt>
                <c:pt idx="1556">
                  <c:v>3.03141</c:v>
                </c:pt>
                <c:pt idx="1557">
                  <c:v>5.89896</c:v>
                </c:pt>
                <c:pt idx="1558">
                  <c:v>6.3905400000000006</c:v>
                </c:pt>
                <c:pt idx="1559">
                  <c:v>7.04598</c:v>
                </c:pt>
                <c:pt idx="1560">
                  <c:v>7.12791</c:v>
                </c:pt>
                <c:pt idx="1561">
                  <c:v>5.89896</c:v>
                </c:pt>
                <c:pt idx="1562">
                  <c:v>4.83387</c:v>
                </c:pt>
                <c:pt idx="1563">
                  <c:v>3.1952700000000003</c:v>
                </c:pt>
                <c:pt idx="1564">
                  <c:v>0.65544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1.22895</c:v>
                </c:pt>
                <c:pt idx="1595">
                  <c:v>4.506150000000001</c:v>
                </c:pt>
                <c:pt idx="1596">
                  <c:v>7.04598</c:v>
                </c:pt>
                <c:pt idx="1597">
                  <c:v>9.91353</c:v>
                </c:pt>
                <c:pt idx="1598">
                  <c:v>11.63406</c:v>
                </c:pt>
                <c:pt idx="1599">
                  <c:v>12.699150000000001</c:v>
                </c:pt>
                <c:pt idx="1600">
                  <c:v>10.896690000000001</c:v>
                </c:pt>
                <c:pt idx="1601">
                  <c:v>10.159320000000001</c:v>
                </c:pt>
                <c:pt idx="1602">
                  <c:v>10.650900000000002</c:v>
                </c:pt>
                <c:pt idx="1603">
                  <c:v>12.2895</c:v>
                </c:pt>
                <c:pt idx="1604">
                  <c:v>13.354590000000002</c:v>
                </c:pt>
                <c:pt idx="1605">
                  <c:v>14.99319</c:v>
                </c:pt>
                <c:pt idx="1606">
                  <c:v>15.484770000000001</c:v>
                </c:pt>
                <c:pt idx="1607">
                  <c:v>16.95951</c:v>
                </c:pt>
                <c:pt idx="1608">
                  <c:v>17.28723</c:v>
                </c:pt>
                <c:pt idx="1609">
                  <c:v>18.352320000000002</c:v>
                </c:pt>
                <c:pt idx="1610">
                  <c:v>19.49934</c:v>
                </c:pt>
                <c:pt idx="1611">
                  <c:v>21.301800000000004</c:v>
                </c:pt>
                <c:pt idx="1612">
                  <c:v>23.10426</c:v>
                </c:pt>
                <c:pt idx="1613">
                  <c:v>24.00549</c:v>
                </c:pt>
                <c:pt idx="1614">
                  <c:v>23.7597</c:v>
                </c:pt>
                <c:pt idx="1615">
                  <c:v>22.366890000000005</c:v>
                </c:pt>
                <c:pt idx="1616">
                  <c:v>19.33548</c:v>
                </c:pt>
                <c:pt idx="1617">
                  <c:v>16.631790000000002</c:v>
                </c:pt>
                <c:pt idx="1618">
                  <c:v>15.157050000000002</c:v>
                </c:pt>
                <c:pt idx="1619">
                  <c:v>16.631790000000002</c:v>
                </c:pt>
                <c:pt idx="1620">
                  <c:v>17.69688</c:v>
                </c:pt>
                <c:pt idx="1621">
                  <c:v>19.08969</c:v>
                </c:pt>
                <c:pt idx="1622">
                  <c:v>20.400570000000002</c:v>
                </c:pt>
                <c:pt idx="1623">
                  <c:v>22.366890000000005</c:v>
                </c:pt>
                <c:pt idx="1624">
                  <c:v>24.08742</c:v>
                </c:pt>
                <c:pt idx="1625">
                  <c:v>22.612680000000005</c:v>
                </c:pt>
                <c:pt idx="1626">
                  <c:v>20.64636</c:v>
                </c:pt>
                <c:pt idx="1627">
                  <c:v>18.434250000000002</c:v>
                </c:pt>
                <c:pt idx="1628">
                  <c:v>14.41968</c:v>
                </c:pt>
                <c:pt idx="1629">
                  <c:v>8.274930000000001</c:v>
                </c:pt>
                <c:pt idx="1630">
                  <c:v>1.55667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3.2772000000000006</c:v>
                </c:pt>
                <c:pt idx="1647">
                  <c:v>5.89896</c:v>
                </c:pt>
                <c:pt idx="1648">
                  <c:v>7.619490000000001</c:v>
                </c:pt>
                <c:pt idx="1649">
                  <c:v>9.66774</c:v>
                </c:pt>
                <c:pt idx="1650">
                  <c:v>11.55213</c:v>
                </c:pt>
                <c:pt idx="1651">
                  <c:v>13.928100000000002</c:v>
                </c:pt>
                <c:pt idx="1652">
                  <c:v>16.058280000000003</c:v>
                </c:pt>
                <c:pt idx="1653">
                  <c:v>18.76197</c:v>
                </c:pt>
                <c:pt idx="1654">
                  <c:v>21.383730000000003</c:v>
                </c:pt>
                <c:pt idx="1655">
                  <c:v>23.59584</c:v>
                </c:pt>
                <c:pt idx="1656">
                  <c:v>25.644090000000002</c:v>
                </c:pt>
                <c:pt idx="1657">
                  <c:v>25.80795</c:v>
                </c:pt>
                <c:pt idx="1658">
                  <c:v>26.627250000000004</c:v>
                </c:pt>
                <c:pt idx="1659">
                  <c:v>28.75743</c:v>
                </c:pt>
                <c:pt idx="1660">
                  <c:v>30.72375</c:v>
                </c:pt>
                <c:pt idx="1661">
                  <c:v>31.461120000000005</c:v>
                </c:pt>
                <c:pt idx="1662">
                  <c:v>31.29726</c:v>
                </c:pt>
                <c:pt idx="1663">
                  <c:v>29.4948</c:v>
                </c:pt>
                <c:pt idx="1664">
                  <c:v>26.709180000000003</c:v>
                </c:pt>
                <c:pt idx="1665">
                  <c:v>22.858470000000004</c:v>
                </c:pt>
                <c:pt idx="1666">
                  <c:v>19.33548</c:v>
                </c:pt>
                <c:pt idx="1667">
                  <c:v>16.140210000000003</c:v>
                </c:pt>
                <c:pt idx="1668">
                  <c:v>13.928100000000002</c:v>
                </c:pt>
                <c:pt idx="1669">
                  <c:v>10.650900000000002</c:v>
                </c:pt>
                <c:pt idx="1670">
                  <c:v>7.537560000000001</c:v>
                </c:pt>
                <c:pt idx="1671">
                  <c:v>7.12791</c:v>
                </c:pt>
                <c:pt idx="1672">
                  <c:v>5.571240000000001</c:v>
                </c:pt>
                <c:pt idx="1673">
                  <c:v>4.34229</c:v>
                </c:pt>
                <c:pt idx="1674">
                  <c:v>1.31088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3.52299</c:v>
                </c:pt>
                <c:pt idx="1689">
                  <c:v>7.3737</c:v>
                </c:pt>
                <c:pt idx="1690">
                  <c:v>10.32318</c:v>
                </c:pt>
                <c:pt idx="1691">
                  <c:v>11.87985</c:v>
                </c:pt>
                <c:pt idx="1692">
                  <c:v>14.7474</c:v>
                </c:pt>
                <c:pt idx="1693">
                  <c:v>17.53302</c:v>
                </c:pt>
                <c:pt idx="1694">
                  <c:v>20.81022</c:v>
                </c:pt>
                <c:pt idx="1695">
                  <c:v>23.18619</c:v>
                </c:pt>
                <c:pt idx="1696">
                  <c:v>25.644090000000002</c:v>
                </c:pt>
                <c:pt idx="1697">
                  <c:v>27.282690000000002</c:v>
                </c:pt>
                <c:pt idx="1698">
                  <c:v>27.610410000000005</c:v>
                </c:pt>
                <c:pt idx="1699">
                  <c:v>28.75743</c:v>
                </c:pt>
                <c:pt idx="1700">
                  <c:v>30.150240000000004</c:v>
                </c:pt>
                <c:pt idx="1701">
                  <c:v>31.870770000000004</c:v>
                </c:pt>
                <c:pt idx="1702">
                  <c:v>33.181650000000005</c:v>
                </c:pt>
                <c:pt idx="1703">
                  <c:v>33.099720000000005</c:v>
                </c:pt>
                <c:pt idx="1704">
                  <c:v>34.4106</c:v>
                </c:pt>
                <c:pt idx="1705">
                  <c:v>33.755160000000004</c:v>
                </c:pt>
                <c:pt idx="1706">
                  <c:v>30.887610000000002</c:v>
                </c:pt>
                <c:pt idx="1707">
                  <c:v>26.545320000000004</c:v>
                </c:pt>
                <c:pt idx="1708">
                  <c:v>22.940400000000004</c:v>
                </c:pt>
                <c:pt idx="1709">
                  <c:v>18.270390000000003</c:v>
                </c:pt>
                <c:pt idx="1710">
                  <c:v>14.91126</c:v>
                </c:pt>
                <c:pt idx="1711">
                  <c:v>11.142480000000003</c:v>
                </c:pt>
                <c:pt idx="1712">
                  <c:v>6.06282</c:v>
                </c:pt>
                <c:pt idx="1713">
                  <c:v>2.4579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4.26036</c:v>
                </c:pt>
                <c:pt idx="1724">
                  <c:v>8.029140000000002</c:v>
                </c:pt>
                <c:pt idx="1725">
                  <c:v>9.995460000000001</c:v>
                </c:pt>
                <c:pt idx="1726">
                  <c:v>13.108800000000002</c:v>
                </c:pt>
                <c:pt idx="1727">
                  <c:v>15.64863</c:v>
                </c:pt>
                <c:pt idx="1728">
                  <c:v>18.106530000000003</c:v>
                </c:pt>
                <c:pt idx="1729">
                  <c:v>20.4825</c:v>
                </c:pt>
                <c:pt idx="1730">
                  <c:v>23.26812</c:v>
                </c:pt>
                <c:pt idx="1731">
                  <c:v>25.316370000000003</c:v>
                </c:pt>
                <c:pt idx="1732">
                  <c:v>27.692340000000005</c:v>
                </c:pt>
                <c:pt idx="1733">
                  <c:v>29.98638</c:v>
                </c:pt>
                <c:pt idx="1734">
                  <c:v>32.362350000000006</c:v>
                </c:pt>
                <c:pt idx="1735">
                  <c:v>32.28042000000001</c:v>
                </c:pt>
                <c:pt idx="1736">
                  <c:v>32.28042000000001</c:v>
                </c:pt>
                <c:pt idx="1737">
                  <c:v>30.06831</c:v>
                </c:pt>
                <c:pt idx="1738">
                  <c:v>28.75743</c:v>
                </c:pt>
                <c:pt idx="1739">
                  <c:v>27.528480000000005</c:v>
                </c:pt>
                <c:pt idx="1740">
                  <c:v>27.200760000000002</c:v>
                </c:pt>
                <c:pt idx="1741">
                  <c:v>27.200760000000002</c:v>
                </c:pt>
                <c:pt idx="1742">
                  <c:v>28.51164</c:v>
                </c:pt>
                <c:pt idx="1743">
                  <c:v>29.98638</c:v>
                </c:pt>
                <c:pt idx="1744">
                  <c:v>31.1334</c:v>
                </c:pt>
                <c:pt idx="1745">
                  <c:v>31.21533</c:v>
                </c:pt>
                <c:pt idx="1746">
                  <c:v>28.51164</c:v>
                </c:pt>
                <c:pt idx="1747">
                  <c:v>23.7597</c:v>
                </c:pt>
                <c:pt idx="1748">
                  <c:v>15.730560000000002</c:v>
                </c:pt>
                <c:pt idx="1749">
                  <c:v>8.274930000000001</c:v>
                </c:pt>
                <c:pt idx="1750">
                  <c:v>1.55667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1.31088</c:v>
                </c:pt>
                <c:pt idx="1763">
                  <c:v>5.325450000000001</c:v>
                </c:pt>
                <c:pt idx="1764">
                  <c:v>7.865280000000001</c:v>
                </c:pt>
                <c:pt idx="1765">
                  <c:v>8.84844</c:v>
                </c:pt>
                <c:pt idx="1766">
                  <c:v>11.060550000000001</c:v>
                </c:pt>
                <c:pt idx="1767">
                  <c:v>11.71599</c:v>
                </c:pt>
                <c:pt idx="1768">
                  <c:v>10.732830000000002</c:v>
                </c:pt>
                <c:pt idx="1769">
                  <c:v>9.34002</c:v>
                </c:pt>
                <c:pt idx="1770">
                  <c:v>7.537560000000001</c:v>
                </c:pt>
                <c:pt idx="1771">
                  <c:v>5.653170000000001</c:v>
                </c:pt>
                <c:pt idx="1772">
                  <c:v>3.11334</c:v>
                </c:pt>
                <c:pt idx="1773">
                  <c:v>4.9158</c:v>
                </c:pt>
                <c:pt idx="1774">
                  <c:v>5.735100000000001</c:v>
                </c:pt>
                <c:pt idx="1775">
                  <c:v>6.06282</c:v>
                </c:pt>
                <c:pt idx="1776">
                  <c:v>9.012300000000002</c:v>
                </c:pt>
                <c:pt idx="1777">
                  <c:v>11.87985</c:v>
                </c:pt>
                <c:pt idx="1778">
                  <c:v>14.665470000000001</c:v>
                </c:pt>
                <c:pt idx="1779">
                  <c:v>18.024600000000003</c:v>
                </c:pt>
                <c:pt idx="1780">
                  <c:v>19.25355</c:v>
                </c:pt>
                <c:pt idx="1781">
                  <c:v>19.08969</c:v>
                </c:pt>
                <c:pt idx="1782">
                  <c:v>19.00776</c:v>
                </c:pt>
                <c:pt idx="1783">
                  <c:v>17.942670000000003</c:v>
                </c:pt>
                <c:pt idx="1784">
                  <c:v>19.49934</c:v>
                </c:pt>
                <c:pt idx="1785">
                  <c:v>21.219870000000004</c:v>
                </c:pt>
                <c:pt idx="1786">
                  <c:v>21.793380000000003</c:v>
                </c:pt>
                <c:pt idx="1787">
                  <c:v>22.694610000000004</c:v>
                </c:pt>
                <c:pt idx="1788">
                  <c:v>21.957240000000002</c:v>
                </c:pt>
                <c:pt idx="1789">
                  <c:v>21.629520000000003</c:v>
                </c:pt>
                <c:pt idx="1790">
                  <c:v>22.940400000000004</c:v>
                </c:pt>
                <c:pt idx="1791">
                  <c:v>25.234440000000003</c:v>
                </c:pt>
                <c:pt idx="1792">
                  <c:v>26.709180000000003</c:v>
                </c:pt>
                <c:pt idx="1793">
                  <c:v>26.709180000000003</c:v>
                </c:pt>
                <c:pt idx="1794">
                  <c:v>25.726020000000002</c:v>
                </c:pt>
                <c:pt idx="1795">
                  <c:v>23.022330000000004</c:v>
                </c:pt>
                <c:pt idx="1796">
                  <c:v>18.68004</c:v>
                </c:pt>
                <c:pt idx="1797">
                  <c:v>12.781080000000001</c:v>
                </c:pt>
                <c:pt idx="1798">
                  <c:v>6.47247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0.8193000000000001</c:v>
                </c:pt>
                <c:pt idx="1810">
                  <c:v>6.14475</c:v>
                </c:pt>
                <c:pt idx="1811">
                  <c:v>8.35686</c:v>
                </c:pt>
                <c:pt idx="1812">
                  <c:v>11.060550000000001</c:v>
                </c:pt>
                <c:pt idx="1813">
                  <c:v>11.306340000000002</c:v>
                </c:pt>
                <c:pt idx="1814">
                  <c:v>12.617220000000001</c:v>
                </c:pt>
                <c:pt idx="1815">
                  <c:v>14.91126</c:v>
                </c:pt>
                <c:pt idx="1816">
                  <c:v>15.402840000000001</c:v>
                </c:pt>
                <c:pt idx="1817">
                  <c:v>15.894420000000002</c:v>
                </c:pt>
                <c:pt idx="1818">
                  <c:v>14.17389</c:v>
                </c:pt>
                <c:pt idx="1819">
                  <c:v>13.518450000000001</c:v>
                </c:pt>
                <c:pt idx="1820">
                  <c:v>14.010030000000002</c:v>
                </c:pt>
                <c:pt idx="1821">
                  <c:v>13.600380000000001</c:v>
                </c:pt>
                <c:pt idx="1822">
                  <c:v>12.2895</c:v>
                </c:pt>
                <c:pt idx="1823">
                  <c:v>10.32318</c:v>
                </c:pt>
                <c:pt idx="1824">
                  <c:v>10.568970000000002</c:v>
                </c:pt>
                <c:pt idx="1825">
                  <c:v>12.699150000000001</c:v>
                </c:pt>
                <c:pt idx="1826">
                  <c:v>15.976350000000002</c:v>
                </c:pt>
                <c:pt idx="1827">
                  <c:v>19.171620000000004</c:v>
                </c:pt>
                <c:pt idx="1828">
                  <c:v>21.301800000000004</c:v>
                </c:pt>
                <c:pt idx="1829">
                  <c:v>24.41514</c:v>
                </c:pt>
                <c:pt idx="1830">
                  <c:v>25.80795</c:v>
                </c:pt>
                <c:pt idx="1831">
                  <c:v>27.036900000000003</c:v>
                </c:pt>
                <c:pt idx="1832">
                  <c:v>29.003220000000002</c:v>
                </c:pt>
                <c:pt idx="1833">
                  <c:v>31.788840000000004</c:v>
                </c:pt>
                <c:pt idx="1834">
                  <c:v>32.526210000000006</c:v>
                </c:pt>
                <c:pt idx="1835">
                  <c:v>32.28042000000001</c:v>
                </c:pt>
                <c:pt idx="1836">
                  <c:v>31.706910000000004</c:v>
                </c:pt>
                <c:pt idx="1837">
                  <c:v>30.887610000000002</c:v>
                </c:pt>
                <c:pt idx="1838">
                  <c:v>30.150240000000004</c:v>
                </c:pt>
                <c:pt idx="1839">
                  <c:v>29.085150000000002</c:v>
                </c:pt>
                <c:pt idx="1840">
                  <c:v>28.101990000000004</c:v>
                </c:pt>
                <c:pt idx="1841">
                  <c:v>27.282690000000002</c:v>
                </c:pt>
                <c:pt idx="1842">
                  <c:v>26.791110000000003</c:v>
                </c:pt>
                <c:pt idx="1843">
                  <c:v>25.88988</c:v>
                </c:pt>
                <c:pt idx="1844">
                  <c:v>24.16935</c:v>
                </c:pt>
                <c:pt idx="1845">
                  <c:v>19.6632</c:v>
                </c:pt>
                <c:pt idx="1846">
                  <c:v>14.010030000000002</c:v>
                </c:pt>
                <c:pt idx="1847">
                  <c:v>9.176160000000001</c:v>
                </c:pt>
                <c:pt idx="1848">
                  <c:v>6.636330000000001</c:v>
                </c:pt>
                <c:pt idx="1849">
                  <c:v>6.3905400000000006</c:v>
                </c:pt>
                <c:pt idx="1850">
                  <c:v>6.800190000000001</c:v>
                </c:pt>
                <c:pt idx="1851">
                  <c:v>9.91353</c:v>
                </c:pt>
                <c:pt idx="1852">
                  <c:v>11.79792</c:v>
                </c:pt>
                <c:pt idx="1853">
                  <c:v>13.846170000000003</c:v>
                </c:pt>
                <c:pt idx="1854">
                  <c:v>16.467930000000003</c:v>
                </c:pt>
                <c:pt idx="1855">
                  <c:v>19.33548</c:v>
                </c:pt>
                <c:pt idx="1856">
                  <c:v>21.711450000000003</c:v>
                </c:pt>
                <c:pt idx="1857">
                  <c:v>24.00549</c:v>
                </c:pt>
                <c:pt idx="1858">
                  <c:v>24.00549</c:v>
                </c:pt>
                <c:pt idx="1859">
                  <c:v>22.694610000000004</c:v>
                </c:pt>
                <c:pt idx="1860">
                  <c:v>22.776540000000004</c:v>
                </c:pt>
                <c:pt idx="1861">
                  <c:v>23.841630000000002</c:v>
                </c:pt>
                <c:pt idx="1862">
                  <c:v>22.203030000000002</c:v>
                </c:pt>
                <c:pt idx="1863">
                  <c:v>20.97408</c:v>
                </c:pt>
                <c:pt idx="1864">
                  <c:v>18.8439</c:v>
                </c:pt>
                <c:pt idx="1865">
                  <c:v>17.12337</c:v>
                </c:pt>
                <c:pt idx="1866">
                  <c:v>14.33775</c:v>
                </c:pt>
                <c:pt idx="1867">
                  <c:v>11.470200000000002</c:v>
                </c:pt>
                <c:pt idx="1868">
                  <c:v>8.274930000000001</c:v>
                </c:pt>
                <c:pt idx="1869">
                  <c:v>4.014570000000001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2.62176</c:v>
                </c:pt>
                <c:pt idx="1895">
                  <c:v>5.407380000000001</c:v>
                </c:pt>
                <c:pt idx="1896">
                  <c:v>3.9326400000000006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0.90123</c:v>
                </c:pt>
                <c:pt idx="1904">
                  <c:v>2.5398300000000003</c:v>
                </c:pt>
                <c:pt idx="1905">
                  <c:v>4.096500000000001</c:v>
                </c:pt>
                <c:pt idx="1906">
                  <c:v>6.06282</c:v>
                </c:pt>
                <c:pt idx="1907">
                  <c:v>6.636330000000001</c:v>
                </c:pt>
                <c:pt idx="1908">
                  <c:v>6.47247</c:v>
                </c:pt>
                <c:pt idx="1909">
                  <c:v>5.571240000000001</c:v>
                </c:pt>
                <c:pt idx="1910">
                  <c:v>4.34229</c:v>
                </c:pt>
                <c:pt idx="1911">
                  <c:v>2.7036900000000004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2.94948</c:v>
                </c:pt>
                <c:pt idx="1930">
                  <c:v>6.06282</c:v>
                </c:pt>
                <c:pt idx="1931">
                  <c:v>5.735100000000001</c:v>
                </c:pt>
                <c:pt idx="1932">
                  <c:v>4.67001</c:v>
                </c:pt>
                <c:pt idx="1933">
                  <c:v>3.3591300000000004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0.5735100000000001</c:v>
                </c:pt>
                <c:pt idx="1949">
                  <c:v>4.34229</c:v>
                </c:pt>
                <c:pt idx="1950">
                  <c:v>7.619490000000001</c:v>
                </c:pt>
                <c:pt idx="1951">
                  <c:v>11.306340000000002</c:v>
                </c:pt>
                <c:pt idx="1952">
                  <c:v>14.17389</c:v>
                </c:pt>
                <c:pt idx="1953">
                  <c:v>16.222140000000003</c:v>
                </c:pt>
                <c:pt idx="1954">
                  <c:v>18.92583</c:v>
                </c:pt>
                <c:pt idx="1955">
                  <c:v>16.058280000000003</c:v>
                </c:pt>
                <c:pt idx="1956">
                  <c:v>9.91353</c:v>
                </c:pt>
                <c:pt idx="1957">
                  <c:v>7.3737</c:v>
                </c:pt>
                <c:pt idx="1958">
                  <c:v>6.22668</c:v>
                </c:pt>
                <c:pt idx="1959">
                  <c:v>6.308610000000001</c:v>
                </c:pt>
                <c:pt idx="1960">
                  <c:v>7.701420000000001</c:v>
                </c:pt>
                <c:pt idx="1961">
                  <c:v>10.650900000000002</c:v>
                </c:pt>
                <c:pt idx="1962">
                  <c:v>12.45336</c:v>
                </c:pt>
                <c:pt idx="1963">
                  <c:v>15.157050000000002</c:v>
                </c:pt>
                <c:pt idx="1964">
                  <c:v>17.45109</c:v>
                </c:pt>
                <c:pt idx="1965">
                  <c:v>18.434250000000002</c:v>
                </c:pt>
                <c:pt idx="1966">
                  <c:v>19.6632</c:v>
                </c:pt>
                <c:pt idx="1967">
                  <c:v>19.74513</c:v>
                </c:pt>
                <c:pt idx="1968">
                  <c:v>18.188460000000003</c:v>
                </c:pt>
                <c:pt idx="1969">
                  <c:v>17.28723</c:v>
                </c:pt>
                <c:pt idx="1970">
                  <c:v>18.76197</c:v>
                </c:pt>
                <c:pt idx="1971">
                  <c:v>20.89215</c:v>
                </c:pt>
                <c:pt idx="1972">
                  <c:v>23.841630000000002</c:v>
                </c:pt>
                <c:pt idx="1973">
                  <c:v>26.05374</c:v>
                </c:pt>
                <c:pt idx="1974">
                  <c:v>26.381460000000004</c:v>
                </c:pt>
                <c:pt idx="1975">
                  <c:v>28.26585</c:v>
                </c:pt>
                <c:pt idx="1976">
                  <c:v>28.020060000000004</c:v>
                </c:pt>
                <c:pt idx="1977">
                  <c:v>26.954970000000003</c:v>
                </c:pt>
                <c:pt idx="1978">
                  <c:v>25.726020000000002</c:v>
                </c:pt>
                <c:pt idx="1979">
                  <c:v>25.644090000000002</c:v>
                </c:pt>
                <c:pt idx="1980">
                  <c:v>21.957240000000002</c:v>
                </c:pt>
                <c:pt idx="1981">
                  <c:v>15.320910000000001</c:v>
                </c:pt>
                <c:pt idx="1982">
                  <c:v>9.8316</c:v>
                </c:pt>
                <c:pt idx="1983">
                  <c:v>5.24352</c:v>
                </c:pt>
                <c:pt idx="1984">
                  <c:v>2.13018</c:v>
                </c:pt>
                <c:pt idx="1985">
                  <c:v>0</c:v>
                </c:pt>
                <c:pt idx="1986">
                  <c:v>0.5735100000000001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0.9831600000000001</c:v>
                </c:pt>
                <c:pt idx="2001">
                  <c:v>5.16159</c:v>
                </c:pt>
                <c:pt idx="2002">
                  <c:v>7.865280000000001</c:v>
                </c:pt>
                <c:pt idx="2003">
                  <c:v>11.224410000000002</c:v>
                </c:pt>
                <c:pt idx="2004">
                  <c:v>13.436520000000002</c:v>
                </c:pt>
                <c:pt idx="2005">
                  <c:v>16.467930000000003</c:v>
                </c:pt>
                <c:pt idx="2006">
                  <c:v>17.36916</c:v>
                </c:pt>
                <c:pt idx="2007">
                  <c:v>16.877580000000002</c:v>
                </c:pt>
                <c:pt idx="2008">
                  <c:v>17.28723</c:v>
                </c:pt>
                <c:pt idx="2009">
                  <c:v>17.77881</c:v>
                </c:pt>
                <c:pt idx="2010">
                  <c:v>19.00776</c:v>
                </c:pt>
                <c:pt idx="2011">
                  <c:v>21.629520000000003</c:v>
                </c:pt>
                <c:pt idx="2012">
                  <c:v>24.66093</c:v>
                </c:pt>
                <c:pt idx="2013">
                  <c:v>24.49707</c:v>
                </c:pt>
                <c:pt idx="2014">
                  <c:v>22.858470000000004</c:v>
                </c:pt>
                <c:pt idx="2015">
                  <c:v>17.28723</c:v>
                </c:pt>
                <c:pt idx="2016">
                  <c:v>11.388270000000002</c:v>
                </c:pt>
                <c:pt idx="2017">
                  <c:v>6.14475</c:v>
                </c:pt>
                <c:pt idx="2018">
                  <c:v>0.65544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0.5735100000000001</c:v>
                </c:pt>
                <c:pt idx="2026">
                  <c:v>0</c:v>
                </c:pt>
                <c:pt idx="2027">
                  <c:v>0.90123</c:v>
                </c:pt>
                <c:pt idx="2028">
                  <c:v>0</c:v>
                </c:pt>
                <c:pt idx="2029">
                  <c:v>0.8193000000000001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0.5735100000000001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2.0482500000000003</c:v>
                </c:pt>
                <c:pt idx="2056">
                  <c:v>6.554400000000001</c:v>
                </c:pt>
                <c:pt idx="2057">
                  <c:v>9.258090000000001</c:v>
                </c:pt>
                <c:pt idx="2058">
                  <c:v>11.79792</c:v>
                </c:pt>
                <c:pt idx="2059">
                  <c:v>14.99319</c:v>
                </c:pt>
                <c:pt idx="2060">
                  <c:v>18.024600000000003</c:v>
                </c:pt>
                <c:pt idx="2061">
                  <c:v>20.89215</c:v>
                </c:pt>
                <c:pt idx="2062">
                  <c:v>23.67777</c:v>
                </c:pt>
                <c:pt idx="2063">
                  <c:v>26.381460000000004</c:v>
                </c:pt>
                <c:pt idx="2064">
                  <c:v>29.4948</c:v>
                </c:pt>
                <c:pt idx="2065">
                  <c:v>32.03463000000001</c:v>
                </c:pt>
                <c:pt idx="2066">
                  <c:v>32.526210000000006</c:v>
                </c:pt>
                <c:pt idx="2067">
                  <c:v>30.559890000000003</c:v>
                </c:pt>
                <c:pt idx="2068">
                  <c:v>25.726020000000002</c:v>
                </c:pt>
                <c:pt idx="2069">
                  <c:v>22.694610000000004</c:v>
                </c:pt>
                <c:pt idx="2070">
                  <c:v>20.4825</c:v>
                </c:pt>
                <c:pt idx="2071">
                  <c:v>19.171620000000004</c:v>
                </c:pt>
                <c:pt idx="2072">
                  <c:v>20.81022</c:v>
                </c:pt>
                <c:pt idx="2073">
                  <c:v>22.530750000000005</c:v>
                </c:pt>
                <c:pt idx="2074">
                  <c:v>23.67777</c:v>
                </c:pt>
                <c:pt idx="2075">
                  <c:v>25.80795</c:v>
                </c:pt>
                <c:pt idx="2076">
                  <c:v>25.80795</c:v>
                </c:pt>
                <c:pt idx="2077">
                  <c:v>24.74286</c:v>
                </c:pt>
                <c:pt idx="2078">
                  <c:v>21.629520000000003</c:v>
                </c:pt>
                <c:pt idx="2079">
                  <c:v>19.00776</c:v>
                </c:pt>
                <c:pt idx="2080">
                  <c:v>15.320910000000001</c:v>
                </c:pt>
                <c:pt idx="2081">
                  <c:v>10.732830000000002</c:v>
                </c:pt>
                <c:pt idx="2082">
                  <c:v>7.45563</c:v>
                </c:pt>
                <c:pt idx="2083">
                  <c:v>4.26036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0.8193000000000001</c:v>
                </c:pt>
                <c:pt idx="2095">
                  <c:v>5.571240000000001</c:v>
                </c:pt>
                <c:pt idx="2096">
                  <c:v>8.029140000000002</c:v>
                </c:pt>
                <c:pt idx="2097">
                  <c:v>10.650900000000002</c:v>
                </c:pt>
                <c:pt idx="2098">
                  <c:v>13.600380000000001</c:v>
                </c:pt>
                <c:pt idx="2099">
                  <c:v>16.386000000000003</c:v>
                </c:pt>
                <c:pt idx="2100">
                  <c:v>19.41741</c:v>
                </c:pt>
                <c:pt idx="2101">
                  <c:v>22.858470000000004</c:v>
                </c:pt>
                <c:pt idx="2102">
                  <c:v>24.98865</c:v>
                </c:pt>
                <c:pt idx="2103">
                  <c:v>27.446550000000006</c:v>
                </c:pt>
                <c:pt idx="2104">
                  <c:v>30.396030000000003</c:v>
                </c:pt>
                <c:pt idx="2105">
                  <c:v>29.330940000000002</c:v>
                </c:pt>
                <c:pt idx="2106">
                  <c:v>24.90672</c:v>
                </c:pt>
                <c:pt idx="2107">
                  <c:v>19.49934</c:v>
                </c:pt>
                <c:pt idx="2108">
                  <c:v>13.682310000000001</c:v>
                </c:pt>
                <c:pt idx="2109">
                  <c:v>8.93037</c:v>
                </c:pt>
                <c:pt idx="2110">
                  <c:v>6.22668</c:v>
                </c:pt>
                <c:pt idx="2111">
                  <c:v>1.80246</c:v>
                </c:pt>
                <c:pt idx="2112">
                  <c:v>0</c:v>
                </c:pt>
                <c:pt idx="2113">
                  <c:v>0</c:v>
                </c:pt>
                <c:pt idx="2114">
                  <c:v>0.65544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0.5735100000000001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1.06509</c:v>
                </c:pt>
                <c:pt idx="2128">
                  <c:v>5.325450000000001</c:v>
                </c:pt>
                <c:pt idx="2129">
                  <c:v>8.111070000000002</c:v>
                </c:pt>
                <c:pt idx="2130">
                  <c:v>10.732830000000002</c:v>
                </c:pt>
                <c:pt idx="2131">
                  <c:v>12.863010000000001</c:v>
                </c:pt>
                <c:pt idx="2132">
                  <c:v>15.812490000000002</c:v>
                </c:pt>
                <c:pt idx="2133">
                  <c:v>18.352320000000002</c:v>
                </c:pt>
                <c:pt idx="2134">
                  <c:v>21.547590000000003</c:v>
                </c:pt>
                <c:pt idx="2135">
                  <c:v>23.7597</c:v>
                </c:pt>
                <c:pt idx="2136">
                  <c:v>27.200760000000002</c:v>
                </c:pt>
                <c:pt idx="2137">
                  <c:v>28.020060000000004</c:v>
                </c:pt>
                <c:pt idx="2138">
                  <c:v>27.118830000000003</c:v>
                </c:pt>
                <c:pt idx="2139">
                  <c:v>23.7597</c:v>
                </c:pt>
                <c:pt idx="2140">
                  <c:v>18.024600000000003</c:v>
                </c:pt>
                <c:pt idx="2141">
                  <c:v>15.812490000000002</c:v>
                </c:pt>
                <c:pt idx="2142">
                  <c:v>16.549860000000002</c:v>
                </c:pt>
                <c:pt idx="2143">
                  <c:v>18.024600000000003</c:v>
                </c:pt>
                <c:pt idx="2144">
                  <c:v>18.92583</c:v>
                </c:pt>
                <c:pt idx="2145">
                  <c:v>20.154780000000002</c:v>
                </c:pt>
                <c:pt idx="2146">
                  <c:v>22.039170000000002</c:v>
                </c:pt>
                <c:pt idx="2147">
                  <c:v>23.59584</c:v>
                </c:pt>
                <c:pt idx="2148">
                  <c:v>25.152510000000003</c:v>
                </c:pt>
                <c:pt idx="2149">
                  <c:v>27.118830000000003</c:v>
                </c:pt>
                <c:pt idx="2150">
                  <c:v>28.59357</c:v>
                </c:pt>
                <c:pt idx="2151">
                  <c:v>29.4948</c:v>
                </c:pt>
                <c:pt idx="2152">
                  <c:v>29.085150000000002</c:v>
                </c:pt>
                <c:pt idx="2153">
                  <c:v>28.83936</c:v>
                </c:pt>
                <c:pt idx="2154">
                  <c:v>26.627250000000004</c:v>
                </c:pt>
                <c:pt idx="2155">
                  <c:v>22.039170000000002</c:v>
                </c:pt>
                <c:pt idx="2156">
                  <c:v>17.69688</c:v>
                </c:pt>
                <c:pt idx="2157">
                  <c:v>11.79792</c:v>
                </c:pt>
                <c:pt idx="2158">
                  <c:v>4.997730000000001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2.21211</c:v>
                </c:pt>
                <c:pt idx="2165">
                  <c:v>6.14475</c:v>
                </c:pt>
                <c:pt idx="2166">
                  <c:v>8.60265</c:v>
                </c:pt>
                <c:pt idx="2167">
                  <c:v>12.12564</c:v>
                </c:pt>
                <c:pt idx="2168">
                  <c:v>14.82933</c:v>
                </c:pt>
                <c:pt idx="2169">
                  <c:v>16.467930000000003</c:v>
                </c:pt>
                <c:pt idx="2170">
                  <c:v>19.171620000000004</c:v>
                </c:pt>
                <c:pt idx="2171">
                  <c:v>21.137940000000004</c:v>
                </c:pt>
                <c:pt idx="2172">
                  <c:v>23.59584</c:v>
                </c:pt>
                <c:pt idx="2173">
                  <c:v>25.562160000000002</c:v>
                </c:pt>
                <c:pt idx="2174">
                  <c:v>23.26812</c:v>
                </c:pt>
                <c:pt idx="2175">
                  <c:v>20.236710000000002</c:v>
                </c:pt>
                <c:pt idx="2176">
                  <c:v>17.04144</c:v>
                </c:pt>
                <c:pt idx="2177">
                  <c:v>12.45336</c:v>
                </c:pt>
                <c:pt idx="2178">
                  <c:v>8.52072</c:v>
                </c:pt>
                <c:pt idx="2179">
                  <c:v>4.83387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0.5735100000000001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1.9663200000000003</c:v>
                </c:pt>
                <c:pt idx="2212">
                  <c:v>6.308610000000001</c:v>
                </c:pt>
                <c:pt idx="2213">
                  <c:v>8.93037</c:v>
                </c:pt>
                <c:pt idx="2214">
                  <c:v>11.55213</c:v>
                </c:pt>
                <c:pt idx="2215">
                  <c:v>14.583540000000001</c:v>
                </c:pt>
                <c:pt idx="2216">
                  <c:v>15.976350000000002</c:v>
                </c:pt>
                <c:pt idx="2217">
                  <c:v>18.270390000000003</c:v>
                </c:pt>
                <c:pt idx="2218">
                  <c:v>18.516180000000002</c:v>
                </c:pt>
                <c:pt idx="2219">
                  <c:v>16.795650000000002</c:v>
                </c:pt>
                <c:pt idx="2220">
                  <c:v>15.402840000000001</c:v>
                </c:pt>
                <c:pt idx="2221">
                  <c:v>17.45109</c:v>
                </c:pt>
                <c:pt idx="2222">
                  <c:v>20.072850000000003</c:v>
                </c:pt>
                <c:pt idx="2223">
                  <c:v>23.18619</c:v>
                </c:pt>
                <c:pt idx="2224">
                  <c:v>24.98865</c:v>
                </c:pt>
                <c:pt idx="2225">
                  <c:v>23.26812</c:v>
                </c:pt>
                <c:pt idx="2226">
                  <c:v>23.841630000000002</c:v>
                </c:pt>
                <c:pt idx="2227">
                  <c:v>25.316370000000003</c:v>
                </c:pt>
                <c:pt idx="2228">
                  <c:v>24.74286</c:v>
                </c:pt>
                <c:pt idx="2229">
                  <c:v>26.217600000000004</c:v>
                </c:pt>
                <c:pt idx="2230">
                  <c:v>27.200760000000002</c:v>
                </c:pt>
                <c:pt idx="2231">
                  <c:v>27.446550000000006</c:v>
                </c:pt>
                <c:pt idx="2232">
                  <c:v>28.101990000000004</c:v>
                </c:pt>
                <c:pt idx="2233">
                  <c:v>27.774270000000005</c:v>
                </c:pt>
                <c:pt idx="2234">
                  <c:v>25.97181</c:v>
                </c:pt>
                <c:pt idx="2235">
                  <c:v>24.25128</c:v>
                </c:pt>
                <c:pt idx="2236">
                  <c:v>21.219870000000004</c:v>
                </c:pt>
                <c:pt idx="2237">
                  <c:v>19.58127</c:v>
                </c:pt>
                <c:pt idx="2238">
                  <c:v>17.2053</c:v>
                </c:pt>
                <c:pt idx="2239">
                  <c:v>14.82933</c:v>
                </c:pt>
                <c:pt idx="2240">
                  <c:v>12.12564</c:v>
                </c:pt>
                <c:pt idx="2241">
                  <c:v>9.258090000000001</c:v>
                </c:pt>
                <c:pt idx="2242">
                  <c:v>4.506150000000001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0.65544</c:v>
                </c:pt>
                <c:pt idx="2252">
                  <c:v>1.3928100000000003</c:v>
                </c:pt>
                <c:pt idx="2253">
                  <c:v>5.489310000000001</c:v>
                </c:pt>
                <c:pt idx="2254">
                  <c:v>9.176160000000001</c:v>
                </c:pt>
                <c:pt idx="2255">
                  <c:v>11.388270000000002</c:v>
                </c:pt>
                <c:pt idx="2256">
                  <c:v>12.617220000000001</c:v>
                </c:pt>
                <c:pt idx="2257">
                  <c:v>13.108800000000002</c:v>
                </c:pt>
                <c:pt idx="2258">
                  <c:v>14.501610000000001</c:v>
                </c:pt>
                <c:pt idx="2259">
                  <c:v>17.04144</c:v>
                </c:pt>
                <c:pt idx="2260">
                  <c:v>20.318640000000002</c:v>
                </c:pt>
                <c:pt idx="2261">
                  <c:v>23.51391</c:v>
                </c:pt>
                <c:pt idx="2262">
                  <c:v>24.82479</c:v>
                </c:pt>
                <c:pt idx="2263">
                  <c:v>26.217600000000004</c:v>
                </c:pt>
                <c:pt idx="2264">
                  <c:v>26.463390000000004</c:v>
                </c:pt>
                <c:pt idx="2265">
                  <c:v>23.59584</c:v>
                </c:pt>
                <c:pt idx="2266">
                  <c:v>17.53302</c:v>
                </c:pt>
                <c:pt idx="2267">
                  <c:v>11.470200000000002</c:v>
                </c:pt>
                <c:pt idx="2268">
                  <c:v>4.014570000000001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</c:numCache>
            </c:numRef>
          </c:yVal>
          <c:smooth val="1"/>
        </c:ser>
        <c:axId val="46165344"/>
        <c:axId val="12834913"/>
      </c:scatterChart>
      <c:valAx>
        <c:axId val="46165344"/>
        <c:scaling>
          <c:orientation val="minMax"/>
          <c:max val="230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834913"/>
        <c:crosses val="autoZero"/>
        <c:crossBetween val="midCat"/>
        <c:dispUnits/>
        <c:majorUnit val="200"/>
      </c:valAx>
      <c:valAx>
        <c:axId val="12834913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1653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Palatino"/>
          <a:ea typeface="Palatino"/>
          <a:cs typeface="Palatino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35433070866141736" right="0.35433070866141736" top="0.5905511811023623" bottom="0.5905511811023623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35433070866141736" right="0.35433070866141736" top="0.5905511811023623" bottom="0.5905511811023623" header="0.5118110236220472" footer="0.511811023622047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50"/>
  </sheetViews>
  <pageMargins left="0.12" right="0.55" top="0.15" bottom="0.12" header="0.12" footer="0.12"/>
  <pageSetup horizontalDpi="600" verticalDpi="600" orientation="landscape" paperSize="8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0.40925</cdr:x>
      <cdr:y>0.007</cdr:y>
    </cdr:from>
    <cdr:to>
      <cdr:x>0.651</cdr:x>
      <cdr:y>0.09675</cdr:y>
    </cdr:to>
    <cdr:sp>
      <cdr:nvSpPr>
        <cdr:cNvPr id="1" name="Text 1"/>
        <cdr:cNvSpPr txBox="1">
          <a:spLocks noChangeArrowheads="1"/>
        </cdr:cNvSpPr>
      </cdr:nvSpPr>
      <cdr:spPr>
        <a:xfrm>
          <a:off x="4095750" y="38100"/>
          <a:ext cx="2428875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Palatino"/>
              <a:ea typeface="Palatino"/>
              <a:cs typeface="Palatino"/>
            </a:rPr>
            <a:t>MLTB DRIVE CYCLE Phase 2 Inner London</a:t>
          </a:r>
        </a:p>
      </cdr:txBody>
    </cdr:sp>
  </cdr:relSizeAnchor>
  <cdr:relSizeAnchor xmlns:cdr="http://schemas.openxmlformats.org/drawingml/2006/chartDrawing">
    <cdr:from>
      <cdr:x>0.055</cdr:x>
      <cdr:y>0.4315</cdr:y>
    </cdr:from>
    <cdr:to>
      <cdr:x>0.079</cdr:x>
      <cdr:y>0.59175</cdr:y>
    </cdr:to>
    <cdr:sp>
      <cdr:nvSpPr>
        <cdr:cNvPr id="2" name="Text 2"/>
        <cdr:cNvSpPr txBox="1">
          <a:spLocks noChangeArrowheads="1"/>
        </cdr:cNvSpPr>
      </cdr:nvSpPr>
      <cdr:spPr>
        <a:xfrm>
          <a:off x="542925" y="2781300"/>
          <a:ext cx="238125" cy="1038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200" b="0" i="0" u="none" baseline="0">
              <a:latin typeface="Palatino"/>
              <a:ea typeface="Palatino"/>
              <a:cs typeface="Palatino"/>
            </a:rPr>
            <a:t>speed (km/h)</a:t>
          </a:r>
        </a:p>
      </cdr:txBody>
    </cdr:sp>
  </cdr:relSizeAnchor>
  <cdr:relSizeAnchor xmlns:cdr="http://schemas.openxmlformats.org/drawingml/2006/chartDrawing">
    <cdr:from>
      <cdr:x>0.50175</cdr:x>
      <cdr:y>0.91025</cdr:y>
    </cdr:from>
    <cdr:to>
      <cdr:x>0.58625</cdr:x>
      <cdr:y>0.94025</cdr:y>
    </cdr:to>
    <cdr:sp>
      <cdr:nvSpPr>
        <cdr:cNvPr id="3" name="Text 3"/>
        <cdr:cNvSpPr txBox="1">
          <a:spLocks noChangeArrowheads="1"/>
        </cdr:cNvSpPr>
      </cdr:nvSpPr>
      <cdr:spPr>
        <a:xfrm>
          <a:off x="5029200" y="5886450"/>
          <a:ext cx="847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Palatino"/>
              <a:ea typeface="Palatino"/>
              <a:cs typeface="Palatino"/>
            </a:rPr>
            <a:t>time (secs)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0.2945</cdr:x>
      <cdr:y>0.08225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29527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0.32125</cdr:x>
      <cdr:y>0.08225</cdr:y>
    </cdr:to>
    <cdr:sp>
      <cdr:nvSpPr>
        <cdr:cNvPr id="5" name="TextBox 6"/>
        <cdr:cNvSpPr txBox="1">
          <a:spLocks noChangeArrowheads="1"/>
        </cdr:cNvSpPr>
      </cdr:nvSpPr>
      <cdr:spPr>
        <a:xfrm>
          <a:off x="0" y="0"/>
          <a:ext cx="32194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9825" cy="6467475"/>
    <xdr:graphicFrame>
      <xdr:nvGraphicFramePr>
        <xdr:cNvPr id="1" name="Shape 1025"/>
        <xdr:cNvGraphicFramePr/>
      </xdr:nvGraphicFramePr>
      <xdr:xfrm>
        <a:off x="0" y="0"/>
        <a:ext cx="100298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0.40825</cdr:x>
      <cdr:y>0.0045</cdr:y>
    </cdr:from>
    <cdr:to>
      <cdr:x>0.65</cdr:x>
      <cdr:y>0.09275</cdr:y>
    </cdr:to>
    <cdr:sp>
      <cdr:nvSpPr>
        <cdr:cNvPr id="1" name="Text 1"/>
        <cdr:cNvSpPr txBox="1">
          <a:spLocks noChangeArrowheads="1"/>
        </cdr:cNvSpPr>
      </cdr:nvSpPr>
      <cdr:spPr>
        <a:xfrm>
          <a:off x="4086225" y="28575"/>
          <a:ext cx="242887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Palatino"/>
              <a:ea typeface="Palatino"/>
              <a:cs typeface="Palatino"/>
            </a:rPr>
            <a:t>MLTB DRIVE CYCLE Phase 1 Outer London</a:t>
          </a:r>
        </a:p>
      </cdr:txBody>
    </cdr:sp>
  </cdr:relSizeAnchor>
  <cdr:relSizeAnchor xmlns:cdr="http://schemas.openxmlformats.org/drawingml/2006/chartDrawing">
    <cdr:from>
      <cdr:x>0.05425</cdr:x>
      <cdr:y>0.4315</cdr:y>
    </cdr:from>
    <cdr:to>
      <cdr:x>0.07725</cdr:x>
      <cdr:y>0.59325</cdr:y>
    </cdr:to>
    <cdr:sp>
      <cdr:nvSpPr>
        <cdr:cNvPr id="2" name="Text 2"/>
        <cdr:cNvSpPr txBox="1">
          <a:spLocks noChangeArrowheads="1"/>
        </cdr:cNvSpPr>
      </cdr:nvSpPr>
      <cdr:spPr>
        <a:xfrm>
          <a:off x="542925" y="2781300"/>
          <a:ext cx="228600" cy="1047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200" b="0" i="0" u="none" baseline="0">
              <a:latin typeface="Palatino"/>
              <a:ea typeface="Palatino"/>
              <a:cs typeface="Palatino"/>
            </a:rPr>
            <a:t>speed (km/h)</a:t>
          </a:r>
        </a:p>
      </cdr:txBody>
    </cdr:sp>
  </cdr:relSizeAnchor>
  <cdr:relSizeAnchor xmlns:cdr="http://schemas.openxmlformats.org/drawingml/2006/chartDrawing">
    <cdr:from>
      <cdr:x>0.501</cdr:x>
      <cdr:y>0.91025</cdr:y>
    </cdr:from>
    <cdr:to>
      <cdr:x>0.5855</cdr:x>
      <cdr:y>0.94025</cdr:y>
    </cdr:to>
    <cdr:sp>
      <cdr:nvSpPr>
        <cdr:cNvPr id="3" name="Text 3"/>
        <cdr:cNvSpPr txBox="1">
          <a:spLocks noChangeArrowheads="1"/>
        </cdr:cNvSpPr>
      </cdr:nvSpPr>
      <cdr:spPr>
        <a:xfrm>
          <a:off x="5019675" y="5886450"/>
          <a:ext cx="847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Palatino"/>
              <a:ea typeface="Palatino"/>
              <a:cs typeface="Palatino"/>
            </a:rPr>
            <a:t>time (secs)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9825" cy="6467475"/>
    <xdr:graphicFrame>
      <xdr:nvGraphicFramePr>
        <xdr:cNvPr id="1" name="Shape 1025"/>
        <xdr:cNvGraphicFramePr/>
      </xdr:nvGraphicFramePr>
      <xdr:xfrm>
        <a:off x="0" y="0"/>
        <a:ext cx="100298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</cdr:x>
      <cdr:y>0.03975</cdr:y>
    </cdr:from>
    <cdr:to>
      <cdr:x>0.51175</cdr:x>
      <cdr:y>0.06975</cdr:y>
    </cdr:to>
    <cdr:sp>
      <cdr:nvSpPr>
        <cdr:cNvPr id="1" name="Text 1"/>
        <cdr:cNvSpPr txBox="1">
          <a:spLocks noChangeArrowheads="1"/>
        </cdr:cNvSpPr>
      </cdr:nvSpPr>
      <cdr:spPr>
        <a:xfrm>
          <a:off x="1276350" y="409575"/>
          <a:ext cx="60960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/>
            <a:t>MILLBROOK LONDON TRANSPORT BUS  (MLTB) DRIVE CYCLE</a:t>
          </a:r>
        </a:p>
      </cdr:txBody>
    </cdr:sp>
  </cdr:relSizeAnchor>
  <cdr:relSizeAnchor xmlns:cdr="http://schemas.openxmlformats.org/drawingml/2006/chartDrawing">
    <cdr:from>
      <cdr:x>0.0115</cdr:x>
      <cdr:y>0.4535</cdr:y>
    </cdr:from>
    <cdr:to>
      <cdr:x>0.02875</cdr:x>
      <cdr:y>0.61975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" y="4676775"/>
          <a:ext cx="247650" cy="1714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200" b="1" i="0" u="none" baseline="0"/>
            <a:t>Speed (km/h)</a:t>
          </a:r>
        </a:p>
      </cdr:txBody>
    </cdr:sp>
  </cdr:relSizeAnchor>
  <cdr:relSizeAnchor xmlns:cdr="http://schemas.openxmlformats.org/drawingml/2006/chartDrawing">
    <cdr:from>
      <cdr:x>0.44075</cdr:x>
      <cdr:y>0.95725</cdr:y>
    </cdr:from>
    <cdr:to>
      <cdr:x>0.5915</cdr:x>
      <cdr:y>0.98725</cdr:y>
    </cdr:to>
    <cdr:sp>
      <cdr:nvSpPr>
        <cdr:cNvPr id="3" name="Text 3"/>
        <cdr:cNvSpPr txBox="1">
          <a:spLocks noChangeArrowheads="1"/>
        </cdr:cNvSpPr>
      </cdr:nvSpPr>
      <cdr:spPr>
        <a:xfrm>
          <a:off x="6343650" y="9867900"/>
          <a:ext cx="21717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Test Time (secs)</a:t>
          </a:r>
        </a:p>
      </cdr:txBody>
    </cdr:sp>
  </cdr:relSizeAnchor>
  <cdr:relSizeAnchor xmlns:cdr="http://schemas.openxmlformats.org/drawingml/2006/chartDrawing">
    <cdr:from>
      <cdr:x>0.5745</cdr:x>
      <cdr:y>0.1455</cdr:y>
    </cdr:from>
    <cdr:to>
      <cdr:x>0.9745</cdr:x>
      <cdr:y>0.338</cdr:y>
    </cdr:to>
    <cdr:sp>
      <cdr:nvSpPr>
        <cdr:cNvPr id="4" name="Text 4"/>
        <cdr:cNvSpPr txBox="1">
          <a:spLocks noChangeArrowheads="1"/>
        </cdr:cNvSpPr>
      </cdr:nvSpPr>
      <cdr:spPr>
        <a:xfrm>
          <a:off x="8277225" y="1495425"/>
          <a:ext cx="5762625" cy="19812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Palatino"/>
              <a:ea typeface="Palatino"/>
              <a:cs typeface="Palatino"/>
            </a:rPr>
            <a:t>This test cycle was generated using real time data collected from a London Bus  working on Route 159 from Streatham to Baker Street via Whitehall and Oxford Street</a:t>
          </a:r>
        </a:p>
      </cdr:txBody>
    </cdr:sp>
  </cdr:relSizeAnchor>
  <cdr:relSizeAnchor xmlns:cdr="http://schemas.openxmlformats.org/drawingml/2006/chartDrawing">
    <cdr:from>
      <cdr:x>0.7065</cdr:x>
      <cdr:y>0</cdr:y>
    </cdr:from>
    <cdr:to>
      <cdr:x>0.9065</cdr:x>
      <cdr:y>0.1345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172700" y="0"/>
          <a:ext cx="2886075" cy="1390650"/>
        </a:xfrm>
        <a:prstGeom prst="rect">
          <a:avLst/>
        </a:prstGeom>
        <a:solidFill>
          <a:srgbClr val="FFFFFF"/>
        </a:solidFill>
        <a:ln w="1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11325" cy="10315575"/>
    <xdr:graphicFrame>
      <xdr:nvGraphicFramePr>
        <xdr:cNvPr id="1" name="Shape 1025"/>
        <xdr:cNvGraphicFramePr/>
      </xdr:nvGraphicFramePr>
      <xdr:xfrm>
        <a:off x="0" y="0"/>
        <a:ext cx="14411325" cy="1031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288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5" sqref="F5"/>
    </sheetView>
  </sheetViews>
  <sheetFormatPr defaultColWidth="9.00390625" defaultRowHeight="12.75"/>
  <cols>
    <col min="1" max="3" width="10.625" style="0" customWidth="1"/>
    <col min="4" max="4" width="19.875" style="0" bestFit="1" customWidth="1"/>
  </cols>
  <sheetData>
    <row r="2" ht="12.75">
      <c r="A2" t="s">
        <v>0</v>
      </c>
    </row>
    <row r="5" spans="1:4" ht="12.75">
      <c r="A5" t="s">
        <v>1</v>
      </c>
      <c r="B5" t="s">
        <v>2</v>
      </c>
      <c r="C5" t="s">
        <v>2</v>
      </c>
      <c r="D5" t="s">
        <v>6</v>
      </c>
    </row>
    <row r="6" spans="1:4" ht="12.75">
      <c r="A6" t="s">
        <v>9</v>
      </c>
      <c r="B6" t="s">
        <v>8</v>
      </c>
      <c r="C6" t="s">
        <v>3</v>
      </c>
      <c r="D6" t="s">
        <v>4</v>
      </c>
    </row>
    <row r="7" spans="1:5" ht="12.75">
      <c r="A7">
        <v>0</v>
      </c>
      <c r="B7" s="3">
        <v>0</v>
      </c>
      <c r="C7" s="5">
        <f>+B7/3.6</f>
        <v>0</v>
      </c>
      <c r="D7" s="7">
        <f>+C7</f>
        <v>0</v>
      </c>
      <c r="E7" s="1" t="s">
        <v>7</v>
      </c>
    </row>
    <row r="8" spans="1:4" ht="12.75">
      <c r="A8">
        <v>1</v>
      </c>
      <c r="B8" s="3">
        <v>0</v>
      </c>
      <c r="C8" s="5">
        <f aca="true" t="shared" si="0" ref="C8:C71">+B8/3.6</f>
        <v>0</v>
      </c>
      <c r="D8" s="7">
        <f>+C8+D7</f>
        <v>0</v>
      </c>
    </row>
    <row r="9" spans="1:4" ht="12.75">
      <c r="A9">
        <v>2</v>
      </c>
      <c r="B9" s="3">
        <v>0</v>
      </c>
      <c r="C9" s="5">
        <f t="shared" si="0"/>
        <v>0</v>
      </c>
      <c r="D9" s="7">
        <f aca="true" t="shared" si="1" ref="D9:D72">+C9+D8</f>
        <v>0</v>
      </c>
    </row>
    <row r="10" spans="1:4" ht="12.75">
      <c r="A10">
        <v>3</v>
      </c>
      <c r="B10" s="3">
        <v>0</v>
      </c>
      <c r="C10" s="5">
        <f t="shared" si="0"/>
        <v>0</v>
      </c>
      <c r="D10" s="7">
        <f t="shared" si="1"/>
        <v>0</v>
      </c>
    </row>
    <row r="11" spans="1:4" ht="12.75">
      <c r="A11">
        <v>4</v>
      </c>
      <c r="B11" s="3">
        <v>0</v>
      </c>
      <c r="C11" s="5">
        <f t="shared" si="0"/>
        <v>0</v>
      </c>
      <c r="D11" s="7">
        <f t="shared" si="1"/>
        <v>0</v>
      </c>
    </row>
    <row r="12" spans="1:4" ht="12.75">
      <c r="A12">
        <v>5</v>
      </c>
      <c r="B12" s="3">
        <v>0</v>
      </c>
      <c r="C12" s="5">
        <f t="shared" si="0"/>
        <v>0</v>
      </c>
      <c r="D12" s="7">
        <f t="shared" si="1"/>
        <v>0</v>
      </c>
    </row>
    <row r="13" spans="1:4" ht="12.75">
      <c r="A13">
        <v>6</v>
      </c>
      <c r="B13" s="3">
        <v>0</v>
      </c>
      <c r="C13" s="5">
        <f t="shared" si="0"/>
        <v>0</v>
      </c>
      <c r="D13" s="7">
        <f t="shared" si="1"/>
        <v>0</v>
      </c>
    </row>
    <row r="14" spans="1:4" ht="12.75">
      <c r="A14">
        <v>7</v>
      </c>
      <c r="B14" s="3">
        <v>0</v>
      </c>
      <c r="C14" s="5">
        <f t="shared" si="0"/>
        <v>0</v>
      </c>
      <c r="D14" s="7">
        <f t="shared" si="1"/>
        <v>0</v>
      </c>
    </row>
    <row r="15" spans="1:4" ht="12.75">
      <c r="A15">
        <v>8</v>
      </c>
      <c r="B15" s="3">
        <v>0</v>
      </c>
      <c r="C15" s="5">
        <f t="shared" si="0"/>
        <v>0</v>
      </c>
      <c r="D15" s="7">
        <f t="shared" si="1"/>
        <v>0</v>
      </c>
    </row>
    <row r="16" spans="1:4" ht="12.75">
      <c r="A16">
        <v>9</v>
      </c>
      <c r="B16" s="3">
        <v>0</v>
      </c>
      <c r="C16" s="5">
        <f t="shared" si="0"/>
        <v>0</v>
      </c>
      <c r="D16" s="7">
        <f t="shared" si="1"/>
        <v>0</v>
      </c>
    </row>
    <row r="17" spans="1:4" ht="12.75">
      <c r="A17">
        <v>10</v>
      </c>
      <c r="B17" s="3">
        <v>0</v>
      </c>
      <c r="C17" s="5">
        <f t="shared" si="0"/>
        <v>0</v>
      </c>
      <c r="D17" s="7">
        <f t="shared" si="1"/>
        <v>0</v>
      </c>
    </row>
    <row r="18" spans="1:4" ht="12.75">
      <c r="A18">
        <v>11</v>
      </c>
      <c r="B18" s="3">
        <v>0</v>
      </c>
      <c r="C18" s="5">
        <f t="shared" si="0"/>
        <v>0</v>
      </c>
      <c r="D18" s="7">
        <f t="shared" si="1"/>
        <v>0</v>
      </c>
    </row>
    <row r="19" spans="1:4" ht="12.75">
      <c r="A19">
        <v>12</v>
      </c>
      <c r="B19" s="3">
        <v>0</v>
      </c>
      <c r="C19" s="5">
        <f t="shared" si="0"/>
        <v>0</v>
      </c>
      <c r="D19" s="7">
        <f t="shared" si="1"/>
        <v>0</v>
      </c>
    </row>
    <row r="20" spans="1:4" ht="12.75">
      <c r="A20">
        <v>13</v>
      </c>
      <c r="B20" s="3">
        <v>0</v>
      </c>
      <c r="C20" s="5">
        <f t="shared" si="0"/>
        <v>0</v>
      </c>
      <c r="D20" s="7">
        <f t="shared" si="1"/>
        <v>0</v>
      </c>
    </row>
    <row r="21" spans="1:4" ht="12.75">
      <c r="A21">
        <v>14</v>
      </c>
      <c r="B21" s="3">
        <v>0</v>
      </c>
      <c r="C21" s="5">
        <f t="shared" si="0"/>
        <v>0</v>
      </c>
      <c r="D21" s="7">
        <f t="shared" si="1"/>
        <v>0</v>
      </c>
    </row>
    <row r="22" spans="1:4" ht="12.75">
      <c r="A22">
        <v>15</v>
      </c>
      <c r="B22" s="3">
        <v>0</v>
      </c>
      <c r="C22" s="5">
        <f t="shared" si="0"/>
        <v>0</v>
      </c>
      <c r="D22" s="7">
        <f t="shared" si="1"/>
        <v>0</v>
      </c>
    </row>
    <row r="23" spans="1:4" ht="12.75">
      <c r="A23">
        <v>16</v>
      </c>
      <c r="B23" s="3">
        <v>0</v>
      </c>
      <c r="C23" s="5">
        <f t="shared" si="0"/>
        <v>0</v>
      </c>
      <c r="D23" s="7">
        <f t="shared" si="1"/>
        <v>0</v>
      </c>
    </row>
    <row r="24" spans="1:4" ht="12.75">
      <c r="A24">
        <v>17</v>
      </c>
      <c r="B24" s="3">
        <v>2.4579</v>
      </c>
      <c r="C24" s="5">
        <f t="shared" si="0"/>
        <v>0.68275</v>
      </c>
      <c r="D24" s="7">
        <f t="shared" si="1"/>
        <v>0.68275</v>
      </c>
    </row>
    <row r="25" spans="1:4" ht="12.75">
      <c r="A25">
        <v>18</v>
      </c>
      <c r="B25" s="3">
        <v>6.22668</v>
      </c>
      <c r="C25" s="5">
        <f t="shared" si="0"/>
        <v>1.7296333333333334</v>
      </c>
      <c r="D25" s="7">
        <f t="shared" si="1"/>
        <v>2.4123833333333335</v>
      </c>
    </row>
    <row r="26" spans="1:4" ht="12.75">
      <c r="A26">
        <v>19</v>
      </c>
      <c r="B26" s="3">
        <v>8.93037</v>
      </c>
      <c r="C26" s="5">
        <f t="shared" si="0"/>
        <v>2.4806583333333334</v>
      </c>
      <c r="D26" s="7">
        <f t="shared" si="1"/>
        <v>4.893041666666667</v>
      </c>
    </row>
    <row r="27" spans="1:4" ht="12.75">
      <c r="A27">
        <v>20</v>
      </c>
      <c r="B27" s="3">
        <v>11.63406</v>
      </c>
      <c r="C27" s="5">
        <f t="shared" si="0"/>
        <v>3.2316833333333332</v>
      </c>
      <c r="D27" s="7">
        <f t="shared" si="1"/>
        <v>8.124725</v>
      </c>
    </row>
    <row r="28" spans="1:4" ht="12.75">
      <c r="A28">
        <v>21</v>
      </c>
      <c r="B28" s="3">
        <v>13.682310000000001</v>
      </c>
      <c r="C28" s="5">
        <f t="shared" si="0"/>
        <v>3.800641666666667</v>
      </c>
      <c r="D28" s="7">
        <f t="shared" si="1"/>
        <v>11.925366666666667</v>
      </c>
    </row>
    <row r="29" spans="1:4" ht="12.75">
      <c r="A29">
        <v>22</v>
      </c>
      <c r="B29" s="3">
        <v>16.467930000000003</v>
      </c>
      <c r="C29" s="5">
        <f t="shared" si="0"/>
        <v>4.574425000000001</v>
      </c>
      <c r="D29" s="7">
        <f t="shared" si="1"/>
        <v>16.499791666666667</v>
      </c>
    </row>
    <row r="30" spans="1:4" ht="12.75">
      <c r="A30">
        <v>23</v>
      </c>
      <c r="B30" s="3">
        <v>19.58127</v>
      </c>
      <c r="C30" s="5">
        <f t="shared" si="0"/>
        <v>5.439241666666667</v>
      </c>
      <c r="D30" s="7">
        <f t="shared" si="1"/>
        <v>21.939033333333334</v>
      </c>
    </row>
    <row r="31" spans="1:4" ht="12.75">
      <c r="A31">
        <v>24</v>
      </c>
      <c r="B31" s="3">
        <v>22.366890000000005</v>
      </c>
      <c r="C31" s="5">
        <f t="shared" si="0"/>
        <v>6.213025000000001</v>
      </c>
      <c r="D31" s="7">
        <f t="shared" si="1"/>
        <v>28.152058333333336</v>
      </c>
    </row>
    <row r="32" spans="1:4" ht="12.75">
      <c r="A32">
        <v>25</v>
      </c>
      <c r="B32" s="3">
        <v>23.923560000000002</v>
      </c>
      <c r="C32" s="5">
        <f t="shared" si="0"/>
        <v>6.645433333333334</v>
      </c>
      <c r="D32" s="7">
        <f t="shared" si="1"/>
        <v>34.79749166666667</v>
      </c>
    </row>
    <row r="33" spans="1:4" ht="12.75">
      <c r="A33">
        <v>26</v>
      </c>
      <c r="B33" s="3">
        <v>26.217600000000004</v>
      </c>
      <c r="C33" s="5">
        <f t="shared" si="0"/>
        <v>7.2826666666666675</v>
      </c>
      <c r="D33" s="7">
        <f t="shared" si="1"/>
        <v>42.080158333333344</v>
      </c>
    </row>
    <row r="34" spans="1:4" ht="12.75">
      <c r="A34">
        <v>27</v>
      </c>
      <c r="B34" s="3">
        <v>26.709180000000003</v>
      </c>
      <c r="C34" s="5">
        <f t="shared" si="0"/>
        <v>7.419216666666667</v>
      </c>
      <c r="D34" s="7">
        <f t="shared" si="1"/>
        <v>49.499375000000015</v>
      </c>
    </row>
    <row r="35" spans="1:4" ht="12.75">
      <c r="A35">
        <v>28</v>
      </c>
      <c r="B35" s="3">
        <v>26.217600000000004</v>
      </c>
      <c r="C35" s="5">
        <f t="shared" si="0"/>
        <v>7.2826666666666675</v>
      </c>
      <c r="D35" s="7">
        <f t="shared" si="1"/>
        <v>56.782041666666686</v>
      </c>
    </row>
    <row r="36" spans="1:4" ht="12.75">
      <c r="A36">
        <v>29</v>
      </c>
      <c r="B36" s="3">
        <v>25.88988</v>
      </c>
      <c r="C36" s="5">
        <f t="shared" si="0"/>
        <v>7.191633333333334</v>
      </c>
      <c r="D36" s="7">
        <f t="shared" si="1"/>
        <v>63.97367500000002</v>
      </c>
    </row>
    <row r="37" spans="1:4" ht="12.75">
      <c r="A37">
        <v>30</v>
      </c>
      <c r="B37" s="3">
        <v>25.316370000000003</v>
      </c>
      <c r="C37" s="5">
        <f t="shared" si="0"/>
        <v>7.032325</v>
      </c>
      <c r="D37" s="7">
        <f t="shared" si="1"/>
        <v>71.00600000000003</v>
      </c>
    </row>
    <row r="38" spans="1:4" ht="12.75">
      <c r="A38">
        <v>31</v>
      </c>
      <c r="B38" s="3">
        <v>26.545320000000004</v>
      </c>
      <c r="C38" s="5">
        <f t="shared" si="0"/>
        <v>7.373700000000001</v>
      </c>
      <c r="D38" s="7">
        <f t="shared" si="1"/>
        <v>78.37970000000003</v>
      </c>
    </row>
    <row r="39" spans="1:4" ht="12.75">
      <c r="A39">
        <v>32</v>
      </c>
      <c r="B39" s="3">
        <v>28.101990000000004</v>
      </c>
      <c r="C39" s="5">
        <f t="shared" si="0"/>
        <v>7.806108333333334</v>
      </c>
      <c r="D39" s="7">
        <f t="shared" si="1"/>
        <v>86.18580833333337</v>
      </c>
    </row>
    <row r="40" spans="1:4" ht="12.75">
      <c r="A40">
        <v>33</v>
      </c>
      <c r="B40" s="3">
        <v>30.396030000000003</v>
      </c>
      <c r="C40" s="5">
        <f t="shared" si="0"/>
        <v>8.443341666666667</v>
      </c>
      <c r="D40" s="7">
        <f t="shared" si="1"/>
        <v>94.62915000000004</v>
      </c>
    </row>
    <row r="41" spans="1:4" ht="12.75">
      <c r="A41">
        <v>34</v>
      </c>
      <c r="B41" s="3">
        <v>31.706910000000004</v>
      </c>
      <c r="C41" s="5">
        <f t="shared" si="0"/>
        <v>8.807475</v>
      </c>
      <c r="D41" s="7">
        <f t="shared" si="1"/>
        <v>103.43662500000003</v>
      </c>
    </row>
    <row r="42" spans="1:4" ht="12.75">
      <c r="A42">
        <v>35</v>
      </c>
      <c r="B42" s="3">
        <v>31.543050000000004</v>
      </c>
      <c r="C42" s="5">
        <f t="shared" si="0"/>
        <v>8.761958333333334</v>
      </c>
      <c r="D42" s="7">
        <f t="shared" si="1"/>
        <v>112.19858333333337</v>
      </c>
    </row>
    <row r="43" spans="1:4" ht="12.75">
      <c r="A43">
        <v>36</v>
      </c>
      <c r="B43" s="3">
        <v>32.362350000000006</v>
      </c>
      <c r="C43" s="5">
        <f t="shared" si="0"/>
        <v>8.989541666666668</v>
      </c>
      <c r="D43" s="7">
        <f t="shared" si="1"/>
        <v>121.18812500000004</v>
      </c>
    </row>
    <row r="44" spans="1:4" ht="12.75">
      <c r="A44">
        <v>37</v>
      </c>
      <c r="B44" s="3">
        <v>31.624980000000004</v>
      </c>
      <c r="C44" s="5">
        <f t="shared" si="0"/>
        <v>8.784716666666668</v>
      </c>
      <c r="D44" s="7">
        <f t="shared" si="1"/>
        <v>129.9728416666667</v>
      </c>
    </row>
    <row r="45" spans="1:4" ht="12.75">
      <c r="A45">
        <v>38</v>
      </c>
      <c r="B45" s="3">
        <v>31.379190000000005</v>
      </c>
      <c r="C45" s="5">
        <f t="shared" si="0"/>
        <v>8.716441666666668</v>
      </c>
      <c r="D45" s="7">
        <f t="shared" si="1"/>
        <v>138.68928333333338</v>
      </c>
    </row>
    <row r="46" spans="1:4" ht="12.75">
      <c r="A46">
        <v>39</v>
      </c>
      <c r="B46" s="3">
        <v>30.396030000000003</v>
      </c>
      <c r="C46" s="5">
        <f t="shared" si="0"/>
        <v>8.443341666666667</v>
      </c>
      <c r="D46" s="7">
        <f t="shared" si="1"/>
        <v>147.13262500000005</v>
      </c>
    </row>
    <row r="47" spans="1:4" ht="12.75">
      <c r="A47">
        <v>40</v>
      </c>
      <c r="B47" s="3">
        <v>30.232170000000004</v>
      </c>
      <c r="C47" s="5">
        <f t="shared" si="0"/>
        <v>8.397825000000001</v>
      </c>
      <c r="D47" s="7">
        <f t="shared" si="1"/>
        <v>155.53045000000006</v>
      </c>
    </row>
    <row r="48" spans="1:4" ht="12.75">
      <c r="A48">
        <v>41</v>
      </c>
      <c r="B48" s="3">
        <v>30.06831</v>
      </c>
      <c r="C48" s="5">
        <f t="shared" si="0"/>
        <v>8.352308333333333</v>
      </c>
      <c r="D48" s="7">
        <f t="shared" si="1"/>
        <v>163.88275833333338</v>
      </c>
    </row>
    <row r="49" spans="1:4" ht="12.75">
      <c r="A49">
        <v>42</v>
      </c>
      <c r="B49" s="3">
        <v>29.90445</v>
      </c>
      <c r="C49" s="5">
        <f t="shared" si="0"/>
        <v>8.306791666666667</v>
      </c>
      <c r="D49" s="7">
        <f t="shared" si="1"/>
        <v>172.18955000000005</v>
      </c>
    </row>
    <row r="50" spans="1:4" ht="12.75">
      <c r="A50">
        <v>43</v>
      </c>
      <c r="B50" s="3">
        <v>29.98638</v>
      </c>
      <c r="C50" s="5">
        <f t="shared" si="0"/>
        <v>8.32955</v>
      </c>
      <c r="D50" s="7">
        <f t="shared" si="1"/>
        <v>180.51910000000007</v>
      </c>
    </row>
    <row r="51" spans="1:4" ht="12.75">
      <c r="A51">
        <v>44</v>
      </c>
      <c r="B51" s="3">
        <v>29.82252</v>
      </c>
      <c r="C51" s="5">
        <f t="shared" si="0"/>
        <v>8.284033333333333</v>
      </c>
      <c r="D51" s="7">
        <f t="shared" si="1"/>
        <v>188.8031333333334</v>
      </c>
    </row>
    <row r="52" spans="1:4" ht="12.75">
      <c r="A52">
        <v>45</v>
      </c>
      <c r="B52" s="3">
        <v>31.051470000000002</v>
      </c>
      <c r="C52" s="5">
        <f t="shared" si="0"/>
        <v>8.625408333333334</v>
      </c>
      <c r="D52" s="7">
        <f t="shared" si="1"/>
        <v>197.42854166666672</v>
      </c>
    </row>
    <row r="53" spans="1:4" ht="12.75">
      <c r="A53">
        <v>46</v>
      </c>
      <c r="B53" s="3">
        <v>30.232170000000004</v>
      </c>
      <c r="C53" s="5">
        <f t="shared" si="0"/>
        <v>8.397825000000001</v>
      </c>
      <c r="D53" s="7">
        <f t="shared" si="1"/>
        <v>205.82636666666673</v>
      </c>
    </row>
    <row r="54" spans="1:4" ht="12.75">
      <c r="A54">
        <v>47</v>
      </c>
      <c r="B54" s="3">
        <v>30.559890000000003</v>
      </c>
      <c r="C54" s="5">
        <f t="shared" si="0"/>
        <v>8.488858333333335</v>
      </c>
      <c r="D54" s="7">
        <f t="shared" si="1"/>
        <v>214.31522500000005</v>
      </c>
    </row>
    <row r="55" spans="1:4" ht="12.75">
      <c r="A55">
        <v>48</v>
      </c>
      <c r="B55" s="3">
        <v>29.65866</v>
      </c>
      <c r="C55" s="5">
        <f t="shared" si="0"/>
        <v>8.238516666666667</v>
      </c>
      <c r="D55" s="7">
        <f t="shared" si="1"/>
        <v>222.55374166666672</v>
      </c>
    </row>
    <row r="56" spans="1:4" ht="12.75">
      <c r="A56">
        <v>49</v>
      </c>
      <c r="B56" s="3">
        <v>29.41287</v>
      </c>
      <c r="C56" s="5">
        <f t="shared" si="0"/>
        <v>8.170241666666668</v>
      </c>
      <c r="D56" s="7">
        <f t="shared" si="1"/>
        <v>230.7239833333334</v>
      </c>
    </row>
    <row r="57" spans="1:4" ht="12.75">
      <c r="A57">
        <v>50</v>
      </c>
      <c r="B57" s="3">
        <v>29.330940000000002</v>
      </c>
      <c r="C57" s="5">
        <f t="shared" si="0"/>
        <v>8.147483333333334</v>
      </c>
      <c r="D57" s="7">
        <f t="shared" si="1"/>
        <v>238.87146666666672</v>
      </c>
    </row>
    <row r="58" spans="1:4" ht="12.75">
      <c r="A58">
        <v>51</v>
      </c>
      <c r="B58" s="3">
        <v>29.41287</v>
      </c>
      <c r="C58" s="5">
        <f t="shared" si="0"/>
        <v>8.170241666666668</v>
      </c>
      <c r="D58" s="7">
        <f t="shared" si="1"/>
        <v>247.0417083333334</v>
      </c>
    </row>
    <row r="59" spans="1:4" ht="12.75">
      <c r="A59">
        <v>52</v>
      </c>
      <c r="B59" s="3">
        <v>29.085150000000002</v>
      </c>
      <c r="C59" s="5">
        <f t="shared" si="0"/>
        <v>8.079208333333334</v>
      </c>
      <c r="D59" s="7">
        <f t="shared" si="1"/>
        <v>255.12091666666672</v>
      </c>
    </row>
    <row r="60" spans="1:4" ht="12.75">
      <c r="A60">
        <v>53</v>
      </c>
      <c r="B60" s="3">
        <v>28.020060000000004</v>
      </c>
      <c r="C60" s="5">
        <f t="shared" si="0"/>
        <v>7.783350000000001</v>
      </c>
      <c r="D60" s="7">
        <f t="shared" si="1"/>
        <v>262.90426666666673</v>
      </c>
    </row>
    <row r="61" spans="1:4" ht="12.75">
      <c r="A61">
        <v>54</v>
      </c>
      <c r="B61" s="3">
        <v>27.282690000000002</v>
      </c>
      <c r="C61" s="5">
        <f t="shared" si="0"/>
        <v>7.578525000000001</v>
      </c>
      <c r="D61" s="7">
        <f t="shared" si="1"/>
        <v>270.48279166666674</v>
      </c>
    </row>
    <row r="62" spans="1:4" ht="12.75">
      <c r="A62">
        <v>55</v>
      </c>
      <c r="B62" s="3">
        <v>27.446550000000006</v>
      </c>
      <c r="C62" s="5">
        <f t="shared" si="0"/>
        <v>7.624041666666668</v>
      </c>
      <c r="D62" s="7">
        <f t="shared" si="1"/>
        <v>278.1068333333334</v>
      </c>
    </row>
    <row r="63" spans="1:4" ht="12.75">
      <c r="A63">
        <v>56</v>
      </c>
      <c r="B63" s="3">
        <v>27.036900000000003</v>
      </c>
      <c r="C63" s="5">
        <f t="shared" si="0"/>
        <v>7.510250000000001</v>
      </c>
      <c r="D63" s="7">
        <f t="shared" si="1"/>
        <v>285.61708333333337</v>
      </c>
    </row>
    <row r="64" spans="1:4" ht="12.75">
      <c r="A64">
        <v>57</v>
      </c>
      <c r="B64" s="3">
        <v>23.841630000000002</v>
      </c>
      <c r="C64" s="5">
        <f t="shared" si="0"/>
        <v>6.622675</v>
      </c>
      <c r="D64" s="7">
        <f t="shared" si="1"/>
        <v>292.2397583333334</v>
      </c>
    </row>
    <row r="65" spans="1:4" ht="12.75">
      <c r="A65">
        <v>58</v>
      </c>
      <c r="B65" s="3">
        <v>19.41741</v>
      </c>
      <c r="C65" s="5">
        <f t="shared" si="0"/>
        <v>5.393725</v>
      </c>
      <c r="D65" s="7">
        <f t="shared" si="1"/>
        <v>297.6334833333334</v>
      </c>
    </row>
    <row r="66" spans="1:4" ht="12.75">
      <c r="A66">
        <v>59</v>
      </c>
      <c r="B66" s="3">
        <v>15.5667</v>
      </c>
      <c r="C66" s="5">
        <f t="shared" si="0"/>
        <v>4.324083333333333</v>
      </c>
      <c r="D66" s="7">
        <f t="shared" si="1"/>
        <v>301.9575666666667</v>
      </c>
    </row>
    <row r="67" spans="1:4" ht="12.75">
      <c r="A67">
        <v>60</v>
      </c>
      <c r="B67" s="3">
        <v>12.535290000000002</v>
      </c>
      <c r="C67" s="5">
        <f t="shared" si="0"/>
        <v>3.482025</v>
      </c>
      <c r="D67" s="7">
        <f t="shared" si="1"/>
        <v>305.43959166666673</v>
      </c>
    </row>
    <row r="68" spans="1:4" ht="12.75">
      <c r="A68">
        <v>61</v>
      </c>
      <c r="B68" s="3">
        <v>8.60265</v>
      </c>
      <c r="C68" s="5">
        <f t="shared" si="0"/>
        <v>2.389625</v>
      </c>
      <c r="D68" s="7">
        <f t="shared" si="1"/>
        <v>307.82921666666675</v>
      </c>
    </row>
    <row r="69" spans="1:4" ht="12.75">
      <c r="A69">
        <v>62</v>
      </c>
      <c r="B69" s="3">
        <v>6.47247</v>
      </c>
      <c r="C69" s="5">
        <f t="shared" si="0"/>
        <v>1.7979083333333334</v>
      </c>
      <c r="D69" s="7">
        <f t="shared" si="1"/>
        <v>309.6271250000001</v>
      </c>
    </row>
    <row r="70" spans="1:4" ht="12.75">
      <c r="A70">
        <v>63</v>
      </c>
      <c r="B70" s="3">
        <v>3.68685</v>
      </c>
      <c r="C70" s="5">
        <f t="shared" si="0"/>
        <v>1.024125</v>
      </c>
      <c r="D70" s="7">
        <f t="shared" si="1"/>
        <v>310.6512500000001</v>
      </c>
    </row>
    <row r="71" spans="1:4" ht="12.75">
      <c r="A71">
        <v>64</v>
      </c>
      <c r="B71" s="3">
        <v>0</v>
      </c>
      <c r="C71" s="5">
        <f t="shared" si="0"/>
        <v>0</v>
      </c>
      <c r="D71" s="7">
        <f t="shared" si="1"/>
        <v>310.6512500000001</v>
      </c>
    </row>
    <row r="72" spans="1:4" ht="12.75">
      <c r="A72">
        <v>65</v>
      </c>
      <c r="B72" s="3">
        <v>0</v>
      </c>
      <c r="C72" s="5">
        <f aca="true" t="shared" si="2" ref="C72:C135">+B72/3.6</f>
        <v>0</v>
      </c>
      <c r="D72" s="7">
        <f t="shared" si="1"/>
        <v>310.6512500000001</v>
      </c>
    </row>
    <row r="73" spans="1:4" ht="12.75">
      <c r="A73">
        <v>66</v>
      </c>
      <c r="B73" s="3">
        <v>0</v>
      </c>
      <c r="C73" s="5">
        <f t="shared" si="2"/>
        <v>0</v>
      </c>
      <c r="D73" s="7">
        <f aca="true" t="shared" si="3" ref="D73:D136">+C73+D72</f>
        <v>310.6512500000001</v>
      </c>
    </row>
    <row r="74" spans="1:4" ht="12.75">
      <c r="A74">
        <v>67</v>
      </c>
      <c r="B74" s="3">
        <v>0</v>
      </c>
      <c r="C74" s="5">
        <f t="shared" si="2"/>
        <v>0</v>
      </c>
      <c r="D74" s="7">
        <f t="shared" si="3"/>
        <v>310.6512500000001</v>
      </c>
    </row>
    <row r="75" spans="1:4" ht="12.75">
      <c r="A75">
        <v>68</v>
      </c>
      <c r="B75" s="3">
        <v>0</v>
      </c>
      <c r="C75" s="5">
        <f t="shared" si="2"/>
        <v>0</v>
      </c>
      <c r="D75" s="7">
        <f t="shared" si="3"/>
        <v>310.6512500000001</v>
      </c>
    </row>
    <row r="76" spans="1:4" ht="12.75">
      <c r="A76">
        <v>69</v>
      </c>
      <c r="B76" s="3">
        <v>0</v>
      </c>
      <c r="C76" s="5">
        <f t="shared" si="2"/>
        <v>0</v>
      </c>
      <c r="D76" s="7">
        <f t="shared" si="3"/>
        <v>310.6512500000001</v>
      </c>
    </row>
    <row r="77" spans="1:4" ht="12.75">
      <c r="A77">
        <v>70</v>
      </c>
      <c r="B77" s="3">
        <v>0</v>
      </c>
      <c r="C77" s="5">
        <f t="shared" si="2"/>
        <v>0</v>
      </c>
      <c r="D77" s="7">
        <f t="shared" si="3"/>
        <v>310.6512500000001</v>
      </c>
    </row>
    <row r="78" spans="1:4" ht="12.75">
      <c r="A78">
        <v>71</v>
      </c>
      <c r="B78" s="3">
        <v>0</v>
      </c>
      <c r="C78" s="5">
        <f t="shared" si="2"/>
        <v>0</v>
      </c>
      <c r="D78" s="7">
        <f t="shared" si="3"/>
        <v>310.6512500000001</v>
      </c>
    </row>
    <row r="79" spans="1:4" ht="12.75">
      <c r="A79">
        <v>72</v>
      </c>
      <c r="B79" s="3">
        <v>0</v>
      </c>
      <c r="C79" s="5">
        <f t="shared" si="2"/>
        <v>0</v>
      </c>
      <c r="D79" s="7">
        <f t="shared" si="3"/>
        <v>310.6512500000001</v>
      </c>
    </row>
    <row r="80" spans="1:4" ht="12.75">
      <c r="A80">
        <v>73</v>
      </c>
      <c r="B80" s="3">
        <v>0</v>
      </c>
      <c r="C80" s="5">
        <f t="shared" si="2"/>
        <v>0</v>
      </c>
      <c r="D80" s="7">
        <f t="shared" si="3"/>
        <v>310.6512500000001</v>
      </c>
    </row>
    <row r="81" spans="1:4" ht="12.75">
      <c r="A81">
        <v>74</v>
      </c>
      <c r="B81" s="3">
        <v>3.7687800000000005</v>
      </c>
      <c r="C81" s="5">
        <f t="shared" si="2"/>
        <v>1.0468833333333334</v>
      </c>
      <c r="D81" s="7">
        <f t="shared" si="3"/>
        <v>311.69813333333343</v>
      </c>
    </row>
    <row r="82" spans="1:4" ht="12.75">
      <c r="A82">
        <v>75</v>
      </c>
      <c r="B82" s="3">
        <v>6.554400000000001</v>
      </c>
      <c r="C82" s="5">
        <f t="shared" si="2"/>
        <v>1.8206666666666669</v>
      </c>
      <c r="D82" s="7">
        <f t="shared" si="3"/>
        <v>313.5188000000001</v>
      </c>
    </row>
    <row r="83" spans="1:4" ht="12.75">
      <c r="A83">
        <v>76</v>
      </c>
      <c r="B83" s="3">
        <v>9.91353</v>
      </c>
      <c r="C83" s="5">
        <f t="shared" si="2"/>
        <v>2.7537583333333333</v>
      </c>
      <c r="D83" s="7">
        <f t="shared" si="3"/>
        <v>316.27255833333345</v>
      </c>
    </row>
    <row r="84" spans="1:4" ht="12.75">
      <c r="A84">
        <v>77</v>
      </c>
      <c r="B84" s="3">
        <v>11.87985</v>
      </c>
      <c r="C84" s="5">
        <f t="shared" si="2"/>
        <v>3.299958333333333</v>
      </c>
      <c r="D84" s="7">
        <f t="shared" si="3"/>
        <v>319.5725166666668</v>
      </c>
    </row>
    <row r="85" spans="1:4" ht="12.75">
      <c r="A85">
        <v>78</v>
      </c>
      <c r="B85" s="3">
        <v>15.157050000000002</v>
      </c>
      <c r="C85" s="5">
        <f t="shared" si="2"/>
        <v>4.210291666666667</v>
      </c>
      <c r="D85" s="7">
        <f t="shared" si="3"/>
        <v>323.78280833333343</v>
      </c>
    </row>
    <row r="86" spans="1:4" ht="12.75">
      <c r="A86">
        <v>79</v>
      </c>
      <c r="B86" s="3">
        <v>18.024600000000003</v>
      </c>
      <c r="C86" s="5">
        <f t="shared" si="2"/>
        <v>5.006833333333334</v>
      </c>
      <c r="D86" s="7">
        <f t="shared" si="3"/>
        <v>328.7896416666668</v>
      </c>
    </row>
    <row r="87" spans="1:4" ht="12.75">
      <c r="A87">
        <v>80</v>
      </c>
      <c r="B87" s="3">
        <v>20.154780000000002</v>
      </c>
      <c r="C87" s="5">
        <f t="shared" si="2"/>
        <v>5.59855</v>
      </c>
      <c r="D87" s="7">
        <f t="shared" si="3"/>
        <v>334.3881916666668</v>
      </c>
    </row>
    <row r="88" spans="1:4" ht="12.75">
      <c r="A88">
        <v>81</v>
      </c>
      <c r="B88" s="3">
        <v>21.383730000000003</v>
      </c>
      <c r="C88" s="5">
        <f t="shared" si="2"/>
        <v>5.939925000000001</v>
      </c>
      <c r="D88" s="7">
        <f t="shared" si="3"/>
        <v>340.3281166666668</v>
      </c>
    </row>
    <row r="89" spans="1:4" ht="12.75">
      <c r="A89">
        <v>82</v>
      </c>
      <c r="B89" s="3">
        <v>18.92583</v>
      </c>
      <c r="C89" s="5">
        <f t="shared" si="2"/>
        <v>5.257175</v>
      </c>
      <c r="D89" s="7">
        <f t="shared" si="3"/>
        <v>345.5852916666668</v>
      </c>
    </row>
    <row r="90" spans="1:4" ht="12.75">
      <c r="A90">
        <v>83</v>
      </c>
      <c r="B90" s="3">
        <v>17.36916</v>
      </c>
      <c r="C90" s="5">
        <f t="shared" si="2"/>
        <v>4.824766666666667</v>
      </c>
      <c r="D90" s="7">
        <f t="shared" si="3"/>
        <v>350.4100583333335</v>
      </c>
    </row>
    <row r="91" spans="1:4" ht="12.75">
      <c r="A91">
        <v>84</v>
      </c>
      <c r="B91" s="3">
        <v>14.17389</v>
      </c>
      <c r="C91" s="5">
        <f t="shared" si="2"/>
        <v>3.9371916666666666</v>
      </c>
      <c r="D91" s="7">
        <f t="shared" si="3"/>
        <v>354.34725000000014</v>
      </c>
    </row>
    <row r="92" spans="1:4" ht="12.75">
      <c r="A92">
        <v>85</v>
      </c>
      <c r="B92" s="3">
        <v>11.961780000000001</v>
      </c>
      <c r="C92" s="5">
        <f t="shared" si="2"/>
        <v>3.322716666666667</v>
      </c>
      <c r="D92" s="7">
        <f t="shared" si="3"/>
        <v>357.6699666666668</v>
      </c>
    </row>
    <row r="93" spans="1:4" ht="12.75">
      <c r="A93">
        <v>86</v>
      </c>
      <c r="B93" s="3">
        <v>8.35686</v>
      </c>
      <c r="C93" s="5">
        <f t="shared" si="2"/>
        <v>2.32135</v>
      </c>
      <c r="D93" s="7">
        <f t="shared" si="3"/>
        <v>359.9913166666668</v>
      </c>
    </row>
    <row r="94" spans="1:4" ht="12.75">
      <c r="A94">
        <v>87</v>
      </c>
      <c r="B94" s="3">
        <v>2.94948</v>
      </c>
      <c r="C94" s="5">
        <f t="shared" si="2"/>
        <v>0.8192999999999999</v>
      </c>
      <c r="D94" s="7">
        <f t="shared" si="3"/>
        <v>360.8106166666668</v>
      </c>
    </row>
    <row r="95" spans="1:4" ht="12.75">
      <c r="A95">
        <v>88</v>
      </c>
      <c r="B95" s="3">
        <v>0</v>
      </c>
      <c r="C95" s="5">
        <f t="shared" si="2"/>
        <v>0</v>
      </c>
      <c r="D95" s="7">
        <f t="shared" si="3"/>
        <v>360.8106166666668</v>
      </c>
    </row>
    <row r="96" spans="1:4" ht="12.75">
      <c r="A96">
        <v>89</v>
      </c>
      <c r="B96" s="3">
        <v>0</v>
      </c>
      <c r="C96" s="5">
        <f t="shared" si="2"/>
        <v>0</v>
      </c>
      <c r="D96" s="7">
        <f t="shared" si="3"/>
        <v>360.8106166666668</v>
      </c>
    </row>
    <row r="97" spans="1:4" ht="12.75">
      <c r="A97">
        <v>90</v>
      </c>
      <c r="B97" s="3">
        <v>0</v>
      </c>
      <c r="C97" s="5">
        <f t="shared" si="2"/>
        <v>0</v>
      </c>
      <c r="D97" s="7">
        <f t="shared" si="3"/>
        <v>360.8106166666668</v>
      </c>
    </row>
    <row r="98" spans="1:4" ht="12.75">
      <c r="A98">
        <v>91</v>
      </c>
      <c r="B98" s="3">
        <v>0</v>
      </c>
      <c r="C98" s="5">
        <f t="shared" si="2"/>
        <v>0</v>
      </c>
      <c r="D98" s="7">
        <f t="shared" si="3"/>
        <v>360.8106166666668</v>
      </c>
    </row>
    <row r="99" spans="1:4" ht="12.75">
      <c r="A99">
        <v>92</v>
      </c>
      <c r="B99" s="3">
        <v>0</v>
      </c>
      <c r="C99" s="5">
        <f t="shared" si="2"/>
        <v>0</v>
      </c>
      <c r="D99" s="7">
        <f t="shared" si="3"/>
        <v>360.8106166666668</v>
      </c>
    </row>
    <row r="100" spans="1:4" ht="12.75">
      <c r="A100">
        <v>93</v>
      </c>
      <c r="B100" s="3">
        <v>0</v>
      </c>
      <c r="C100" s="5">
        <f t="shared" si="2"/>
        <v>0</v>
      </c>
      <c r="D100" s="7">
        <f t="shared" si="3"/>
        <v>360.8106166666668</v>
      </c>
    </row>
    <row r="101" spans="1:4" ht="12.75">
      <c r="A101">
        <v>94</v>
      </c>
      <c r="B101" s="3">
        <v>0</v>
      </c>
      <c r="C101" s="5">
        <f t="shared" si="2"/>
        <v>0</v>
      </c>
      <c r="D101" s="7">
        <f t="shared" si="3"/>
        <v>360.8106166666668</v>
      </c>
    </row>
    <row r="102" spans="1:4" ht="12.75">
      <c r="A102">
        <v>95</v>
      </c>
      <c r="B102" s="3">
        <v>0</v>
      </c>
      <c r="C102" s="5">
        <f t="shared" si="2"/>
        <v>0</v>
      </c>
      <c r="D102" s="7">
        <f t="shared" si="3"/>
        <v>360.8106166666668</v>
      </c>
    </row>
    <row r="103" spans="1:4" ht="12.75">
      <c r="A103">
        <v>96</v>
      </c>
      <c r="B103" s="3">
        <v>0</v>
      </c>
      <c r="C103" s="5">
        <f t="shared" si="2"/>
        <v>0</v>
      </c>
      <c r="D103" s="7">
        <f t="shared" si="3"/>
        <v>360.8106166666668</v>
      </c>
    </row>
    <row r="104" spans="1:4" ht="12.75">
      <c r="A104">
        <v>97</v>
      </c>
      <c r="B104" s="3">
        <v>0</v>
      </c>
      <c r="C104" s="5">
        <f t="shared" si="2"/>
        <v>0</v>
      </c>
      <c r="D104" s="7">
        <f t="shared" si="3"/>
        <v>360.8106166666668</v>
      </c>
    </row>
    <row r="105" spans="1:4" ht="12.75">
      <c r="A105">
        <v>98</v>
      </c>
      <c r="B105" s="3">
        <v>0</v>
      </c>
      <c r="C105" s="5">
        <f t="shared" si="2"/>
        <v>0</v>
      </c>
      <c r="D105" s="7">
        <f t="shared" si="3"/>
        <v>360.8106166666668</v>
      </c>
    </row>
    <row r="106" spans="1:4" ht="12.75">
      <c r="A106">
        <v>99</v>
      </c>
      <c r="B106" s="3">
        <v>0</v>
      </c>
      <c r="C106" s="5">
        <f t="shared" si="2"/>
        <v>0</v>
      </c>
      <c r="D106" s="7">
        <f t="shared" si="3"/>
        <v>360.8106166666668</v>
      </c>
    </row>
    <row r="107" spans="1:4" ht="12.75">
      <c r="A107">
        <v>100</v>
      </c>
      <c r="B107" s="3">
        <v>2.4579</v>
      </c>
      <c r="C107" s="5">
        <f t="shared" si="2"/>
        <v>0.68275</v>
      </c>
      <c r="D107" s="7">
        <f t="shared" si="3"/>
        <v>361.4933666666668</v>
      </c>
    </row>
    <row r="108" spans="1:4" ht="12.75">
      <c r="A108">
        <v>101</v>
      </c>
      <c r="B108" s="3">
        <v>5.24352</v>
      </c>
      <c r="C108" s="5">
        <f t="shared" si="2"/>
        <v>1.4565333333333335</v>
      </c>
      <c r="D108" s="7">
        <f t="shared" si="3"/>
        <v>362.9499000000001</v>
      </c>
    </row>
    <row r="109" spans="1:4" ht="12.75">
      <c r="A109">
        <v>102</v>
      </c>
      <c r="B109" s="3">
        <v>5.89896</v>
      </c>
      <c r="C109" s="5">
        <f t="shared" si="2"/>
        <v>1.6385999999999998</v>
      </c>
      <c r="D109" s="7">
        <f t="shared" si="3"/>
        <v>364.5885000000001</v>
      </c>
    </row>
    <row r="110" spans="1:4" ht="12.75">
      <c r="A110">
        <v>103</v>
      </c>
      <c r="B110" s="3">
        <v>6.800190000000001</v>
      </c>
      <c r="C110" s="5">
        <f t="shared" si="2"/>
        <v>1.8889416666666667</v>
      </c>
      <c r="D110" s="7">
        <f t="shared" si="3"/>
        <v>366.4774416666668</v>
      </c>
    </row>
    <row r="111" spans="1:4" ht="12.75">
      <c r="A111">
        <v>104</v>
      </c>
      <c r="B111" s="3">
        <v>6.308610000000001</v>
      </c>
      <c r="C111" s="5">
        <f t="shared" si="2"/>
        <v>1.7523916666666668</v>
      </c>
      <c r="D111" s="7">
        <f t="shared" si="3"/>
        <v>368.22983333333343</v>
      </c>
    </row>
    <row r="112" spans="1:4" ht="12.75">
      <c r="A112">
        <v>105</v>
      </c>
      <c r="B112" s="3">
        <v>6.308610000000001</v>
      </c>
      <c r="C112" s="5">
        <f t="shared" si="2"/>
        <v>1.7523916666666668</v>
      </c>
      <c r="D112" s="7">
        <f t="shared" si="3"/>
        <v>369.9822250000001</v>
      </c>
    </row>
    <row r="113" spans="1:4" ht="12.75">
      <c r="A113">
        <v>106</v>
      </c>
      <c r="B113" s="3">
        <v>5.735100000000001</v>
      </c>
      <c r="C113" s="5">
        <f t="shared" si="2"/>
        <v>1.5930833333333336</v>
      </c>
      <c r="D113" s="7">
        <f t="shared" si="3"/>
        <v>371.5753083333334</v>
      </c>
    </row>
    <row r="114" spans="1:4" ht="12.75">
      <c r="A114">
        <v>107</v>
      </c>
      <c r="B114" s="3">
        <v>5.571240000000001</v>
      </c>
      <c r="C114" s="5">
        <f t="shared" si="2"/>
        <v>1.547566666666667</v>
      </c>
      <c r="D114" s="7">
        <f t="shared" si="3"/>
        <v>373.1228750000001</v>
      </c>
    </row>
    <row r="115" spans="1:4" ht="12.75">
      <c r="A115">
        <v>108</v>
      </c>
      <c r="B115" s="3">
        <v>5.735100000000001</v>
      </c>
      <c r="C115" s="5">
        <f t="shared" si="2"/>
        <v>1.5930833333333336</v>
      </c>
      <c r="D115" s="7">
        <f t="shared" si="3"/>
        <v>374.7159583333334</v>
      </c>
    </row>
    <row r="116" spans="1:4" ht="12.75">
      <c r="A116">
        <v>109</v>
      </c>
      <c r="B116" s="3">
        <v>4.83387</v>
      </c>
      <c r="C116" s="5">
        <f t="shared" si="2"/>
        <v>1.3427416666666667</v>
      </c>
      <c r="D116" s="7">
        <f t="shared" si="3"/>
        <v>376.05870000000004</v>
      </c>
    </row>
    <row r="117" spans="1:4" ht="12.75">
      <c r="A117">
        <v>110</v>
      </c>
      <c r="B117" s="3">
        <v>3.8507100000000003</v>
      </c>
      <c r="C117" s="5">
        <f t="shared" si="2"/>
        <v>1.0696416666666668</v>
      </c>
      <c r="D117" s="7">
        <f t="shared" si="3"/>
        <v>377.1283416666667</v>
      </c>
    </row>
    <row r="118" spans="1:4" ht="12.75">
      <c r="A118">
        <v>111</v>
      </c>
      <c r="B118" s="3">
        <v>1.31088</v>
      </c>
      <c r="C118" s="5">
        <f t="shared" si="2"/>
        <v>0.36413333333333336</v>
      </c>
      <c r="D118" s="7">
        <f t="shared" si="3"/>
        <v>377.492475</v>
      </c>
    </row>
    <row r="119" spans="1:4" ht="12.75">
      <c r="A119">
        <v>112</v>
      </c>
      <c r="B119" s="3">
        <v>0</v>
      </c>
      <c r="C119" s="5">
        <f t="shared" si="2"/>
        <v>0</v>
      </c>
      <c r="D119" s="7">
        <f t="shared" si="3"/>
        <v>377.492475</v>
      </c>
    </row>
    <row r="120" spans="1:4" ht="12.75">
      <c r="A120">
        <v>113</v>
      </c>
      <c r="B120" s="3">
        <v>0</v>
      </c>
      <c r="C120" s="5">
        <f t="shared" si="2"/>
        <v>0</v>
      </c>
      <c r="D120" s="7">
        <f t="shared" si="3"/>
        <v>377.492475</v>
      </c>
    </row>
    <row r="121" spans="1:4" ht="12.75">
      <c r="A121">
        <v>114</v>
      </c>
      <c r="B121" s="3">
        <v>0</v>
      </c>
      <c r="C121" s="5">
        <f t="shared" si="2"/>
        <v>0</v>
      </c>
      <c r="D121" s="7">
        <f t="shared" si="3"/>
        <v>377.492475</v>
      </c>
    </row>
    <row r="122" spans="1:4" ht="12.75">
      <c r="A122">
        <v>115</v>
      </c>
      <c r="B122" s="3">
        <v>0</v>
      </c>
      <c r="C122" s="5">
        <f t="shared" si="2"/>
        <v>0</v>
      </c>
      <c r="D122" s="7">
        <f t="shared" si="3"/>
        <v>377.492475</v>
      </c>
    </row>
    <row r="123" spans="1:4" ht="12.75">
      <c r="A123">
        <v>116</v>
      </c>
      <c r="B123" s="3">
        <v>0</v>
      </c>
      <c r="C123" s="5">
        <f t="shared" si="2"/>
        <v>0</v>
      </c>
      <c r="D123" s="7">
        <f t="shared" si="3"/>
        <v>377.492475</v>
      </c>
    </row>
    <row r="124" spans="1:4" ht="12.75">
      <c r="A124">
        <v>117</v>
      </c>
      <c r="B124" s="3">
        <v>0</v>
      </c>
      <c r="C124" s="5">
        <f t="shared" si="2"/>
        <v>0</v>
      </c>
      <c r="D124" s="7">
        <f t="shared" si="3"/>
        <v>377.492475</v>
      </c>
    </row>
    <row r="125" spans="1:4" ht="12.75">
      <c r="A125">
        <v>118</v>
      </c>
      <c r="B125" s="3">
        <v>0</v>
      </c>
      <c r="C125" s="5">
        <f t="shared" si="2"/>
        <v>0</v>
      </c>
      <c r="D125" s="7">
        <f t="shared" si="3"/>
        <v>377.492475</v>
      </c>
    </row>
    <row r="126" spans="1:4" ht="12.75">
      <c r="A126">
        <v>119</v>
      </c>
      <c r="B126" s="3">
        <v>0</v>
      </c>
      <c r="C126" s="5">
        <f t="shared" si="2"/>
        <v>0</v>
      </c>
      <c r="D126" s="7">
        <f t="shared" si="3"/>
        <v>377.492475</v>
      </c>
    </row>
    <row r="127" spans="1:4" ht="12.75">
      <c r="A127">
        <v>120</v>
      </c>
      <c r="B127" s="3">
        <v>0</v>
      </c>
      <c r="C127" s="5">
        <f t="shared" si="2"/>
        <v>0</v>
      </c>
      <c r="D127" s="7">
        <f t="shared" si="3"/>
        <v>377.492475</v>
      </c>
    </row>
    <row r="128" spans="1:4" ht="12.75">
      <c r="A128">
        <v>121</v>
      </c>
      <c r="B128" s="3">
        <v>3.68685</v>
      </c>
      <c r="C128" s="5">
        <f t="shared" si="2"/>
        <v>1.024125</v>
      </c>
      <c r="D128" s="7">
        <f t="shared" si="3"/>
        <v>378.51660000000004</v>
      </c>
    </row>
    <row r="129" spans="1:4" ht="12.75">
      <c r="A129">
        <v>122</v>
      </c>
      <c r="B129" s="3">
        <v>7.04598</v>
      </c>
      <c r="C129" s="5">
        <f t="shared" si="2"/>
        <v>1.9572166666666666</v>
      </c>
      <c r="D129" s="7">
        <f t="shared" si="3"/>
        <v>380.4738166666667</v>
      </c>
    </row>
    <row r="130" spans="1:4" ht="12.75">
      <c r="A130">
        <v>123</v>
      </c>
      <c r="B130" s="3">
        <v>9.34002</v>
      </c>
      <c r="C130" s="5">
        <f t="shared" si="2"/>
        <v>2.59445</v>
      </c>
      <c r="D130" s="7">
        <f t="shared" si="3"/>
        <v>383.0682666666667</v>
      </c>
    </row>
    <row r="131" spans="1:4" ht="12.75">
      <c r="A131">
        <v>124</v>
      </c>
      <c r="B131" s="3">
        <v>11.388270000000002</v>
      </c>
      <c r="C131" s="5">
        <f t="shared" si="2"/>
        <v>3.163408333333334</v>
      </c>
      <c r="D131" s="7">
        <f t="shared" si="3"/>
        <v>386.23167500000005</v>
      </c>
    </row>
    <row r="132" spans="1:4" ht="12.75">
      <c r="A132">
        <v>125</v>
      </c>
      <c r="B132" s="3">
        <v>13.600380000000001</v>
      </c>
      <c r="C132" s="5">
        <f t="shared" si="2"/>
        <v>3.7778833333333335</v>
      </c>
      <c r="D132" s="7">
        <f t="shared" si="3"/>
        <v>390.00955833333336</v>
      </c>
    </row>
    <row r="133" spans="1:4" ht="12.75">
      <c r="A133">
        <v>126</v>
      </c>
      <c r="B133" s="3">
        <v>15.976350000000002</v>
      </c>
      <c r="C133" s="5">
        <f t="shared" si="2"/>
        <v>4.437875</v>
      </c>
      <c r="D133" s="7">
        <f t="shared" si="3"/>
        <v>394.4474333333334</v>
      </c>
    </row>
    <row r="134" spans="1:4" ht="12.75">
      <c r="A134">
        <v>127</v>
      </c>
      <c r="B134" s="3">
        <v>18.68004</v>
      </c>
      <c r="C134" s="5">
        <f t="shared" si="2"/>
        <v>5.1889</v>
      </c>
      <c r="D134" s="7">
        <f t="shared" si="3"/>
        <v>399.63633333333337</v>
      </c>
    </row>
    <row r="135" spans="1:4" ht="12.75">
      <c r="A135">
        <v>128</v>
      </c>
      <c r="B135" s="3">
        <v>21.465660000000003</v>
      </c>
      <c r="C135" s="5">
        <f t="shared" si="2"/>
        <v>5.9626833333333344</v>
      </c>
      <c r="D135" s="7">
        <f t="shared" si="3"/>
        <v>405.5990166666667</v>
      </c>
    </row>
    <row r="136" spans="1:4" ht="12.75">
      <c r="A136">
        <v>129</v>
      </c>
      <c r="B136" s="3">
        <v>23.43198</v>
      </c>
      <c r="C136" s="5">
        <f aca="true" t="shared" si="4" ref="C136:C199">+B136/3.6</f>
        <v>6.508883333333333</v>
      </c>
      <c r="D136" s="7">
        <f t="shared" si="3"/>
        <v>412.1079000000001</v>
      </c>
    </row>
    <row r="137" spans="1:4" ht="12.75">
      <c r="A137">
        <v>130</v>
      </c>
      <c r="B137" s="3">
        <v>26.463390000000004</v>
      </c>
      <c r="C137" s="5">
        <f t="shared" si="4"/>
        <v>7.350941666666667</v>
      </c>
      <c r="D137" s="7">
        <f aca="true" t="shared" si="5" ref="D137:D200">+C137+D136</f>
        <v>419.45884166666673</v>
      </c>
    </row>
    <row r="138" spans="1:4" ht="12.75">
      <c r="A138">
        <v>131</v>
      </c>
      <c r="B138" s="3">
        <v>28.101990000000004</v>
      </c>
      <c r="C138" s="5">
        <f t="shared" si="4"/>
        <v>7.806108333333334</v>
      </c>
      <c r="D138" s="7">
        <f t="shared" si="5"/>
        <v>427.26495000000006</v>
      </c>
    </row>
    <row r="139" spans="1:4" ht="12.75">
      <c r="A139">
        <v>132</v>
      </c>
      <c r="B139" s="3">
        <v>28.101990000000004</v>
      </c>
      <c r="C139" s="5">
        <f t="shared" si="4"/>
        <v>7.806108333333334</v>
      </c>
      <c r="D139" s="7">
        <f t="shared" si="5"/>
        <v>435.0710583333334</v>
      </c>
    </row>
    <row r="140" spans="1:4" ht="12.75">
      <c r="A140">
        <v>133</v>
      </c>
      <c r="B140" s="3">
        <v>28.51164</v>
      </c>
      <c r="C140" s="5">
        <f t="shared" si="4"/>
        <v>7.9199</v>
      </c>
      <c r="D140" s="7">
        <f t="shared" si="5"/>
        <v>442.99095833333337</v>
      </c>
    </row>
    <row r="141" spans="1:4" ht="12.75">
      <c r="A141">
        <v>134</v>
      </c>
      <c r="B141" s="3">
        <v>28.42971</v>
      </c>
      <c r="C141" s="5">
        <f t="shared" si="4"/>
        <v>7.897141666666666</v>
      </c>
      <c r="D141" s="7">
        <f t="shared" si="5"/>
        <v>450.8881</v>
      </c>
    </row>
    <row r="142" spans="1:4" ht="12.75">
      <c r="A142">
        <v>135</v>
      </c>
      <c r="B142" s="3">
        <v>28.101990000000004</v>
      </c>
      <c r="C142" s="5">
        <f t="shared" si="4"/>
        <v>7.806108333333334</v>
      </c>
      <c r="D142" s="7">
        <f t="shared" si="5"/>
        <v>458.69420833333334</v>
      </c>
    </row>
    <row r="143" spans="1:4" ht="12.75">
      <c r="A143">
        <v>136</v>
      </c>
      <c r="B143" s="3">
        <v>26.217600000000004</v>
      </c>
      <c r="C143" s="5">
        <f t="shared" si="4"/>
        <v>7.2826666666666675</v>
      </c>
      <c r="D143" s="7">
        <f t="shared" si="5"/>
        <v>465.976875</v>
      </c>
    </row>
    <row r="144" spans="1:4" ht="12.75">
      <c r="A144">
        <v>137</v>
      </c>
      <c r="B144" s="3">
        <v>24.25128</v>
      </c>
      <c r="C144" s="5">
        <f t="shared" si="4"/>
        <v>6.736466666666667</v>
      </c>
      <c r="D144" s="7">
        <f t="shared" si="5"/>
        <v>472.7133416666667</v>
      </c>
    </row>
    <row r="145" spans="1:4" ht="12.75">
      <c r="A145">
        <v>138</v>
      </c>
      <c r="B145" s="3">
        <v>22.858470000000004</v>
      </c>
      <c r="C145" s="5">
        <f t="shared" si="4"/>
        <v>6.349575000000001</v>
      </c>
      <c r="D145" s="7">
        <f t="shared" si="5"/>
        <v>479.0629166666667</v>
      </c>
    </row>
    <row r="146" spans="1:4" ht="12.75">
      <c r="A146">
        <v>139</v>
      </c>
      <c r="B146" s="3">
        <v>23.43198</v>
      </c>
      <c r="C146" s="5">
        <f t="shared" si="4"/>
        <v>6.508883333333333</v>
      </c>
      <c r="D146" s="7">
        <f t="shared" si="5"/>
        <v>485.57180000000005</v>
      </c>
    </row>
    <row r="147" spans="1:4" ht="12.75">
      <c r="A147">
        <v>140</v>
      </c>
      <c r="B147" s="3">
        <v>25.234440000000003</v>
      </c>
      <c r="C147" s="5">
        <f t="shared" si="4"/>
        <v>7.009566666666667</v>
      </c>
      <c r="D147" s="7">
        <f t="shared" si="5"/>
        <v>492.5813666666667</v>
      </c>
    </row>
    <row r="148" spans="1:4" ht="12.75">
      <c r="A148">
        <v>141</v>
      </c>
      <c r="B148" s="3">
        <v>27.036900000000003</v>
      </c>
      <c r="C148" s="5">
        <f t="shared" si="4"/>
        <v>7.510250000000001</v>
      </c>
      <c r="D148" s="7">
        <f t="shared" si="5"/>
        <v>500.0916166666667</v>
      </c>
    </row>
    <row r="149" spans="1:4" ht="12.75">
      <c r="A149">
        <v>142</v>
      </c>
      <c r="B149" s="3">
        <v>29.4948</v>
      </c>
      <c r="C149" s="5">
        <f t="shared" si="4"/>
        <v>8.193</v>
      </c>
      <c r="D149" s="7">
        <f t="shared" si="5"/>
        <v>508.2846166666667</v>
      </c>
    </row>
    <row r="150" spans="1:4" ht="12.75">
      <c r="A150">
        <v>143</v>
      </c>
      <c r="B150" s="3">
        <v>31.29726</v>
      </c>
      <c r="C150" s="5">
        <f t="shared" si="4"/>
        <v>8.693683333333334</v>
      </c>
      <c r="D150" s="7">
        <f t="shared" si="5"/>
        <v>516.9783</v>
      </c>
    </row>
    <row r="151" spans="1:4" ht="12.75">
      <c r="A151">
        <v>144</v>
      </c>
      <c r="B151" s="3">
        <v>32.853930000000005</v>
      </c>
      <c r="C151" s="5">
        <f t="shared" si="4"/>
        <v>9.126091666666667</v>
      </c>
      <c r="D151" s="7">
        <f t="shared" si="5"/>
        <v>526.1043916666666</v>
      </c>
    </row>
    <row r="152" spans="1:4" ht="12.75">
      <c r="A152">
        <v>145</v>
      </c>
      <c r="B152" s="3">
        <v>34.32867</v>
      </c>
      <c r="C152" s="5">
        <f t="shared" si="4"/>
        <v>9.535741666666667</v>
      </c>
      <c r="D152" s="7">
        <f t="shared" si="5"/>
        <v>535.6401333333333</v>
      </c>
    </row>
    <row r="153" spans="1:4" ht="12.75">
      <c r="A153">
        <v>146</v>
      </c>
      <c r="B153" s="3">
        <v>35.39376</v>
      </c>
      <c r="C153" s="5">
        <f t="shared" si="4"/>
        <v>9.8316</v>
      </c>
      <c r="D153" s="7">
        <f t="shared" si="5"/>
        <v>545.4717333333333</v>
      </c>
    </row>
    <row r="154" spans="1:4" ht="12.75">
      <c r="A154">
        <v>147</v>
      </c>
      <c r="B154" s="3">
        <v>36.294990000000006</v>
      </c>
      <c r="C154" s="5">
        <f t="shared" si="4"/>
        <v>10.081941666666667</v>
      </c>
      <c r="D154" s="7">
        <f t="shared" si="5"/>
        <v>555.553675</v>
      </c>
    </row>
    <row r="155" spans="1:4" ht="12.75">
      <c r="A155">
        <v>148</v>
      </c>
      <c r="B155" s="3">
        <v>37.44201</v>
      </c>
      <c r="C155" s="5">
        <f t="shared" si="4"/>
        <v>10.400558333333334</v>
      </c>
      <c r="D155" s="7">
        <f t="shared" si="5"/>
        <v>565.9542333333334</v>
      </c>
    </row>
    <row r="156" spans="1:4" ht="12.75">
      <c r="A156">
        <v>149</v>
      </c>
      <c r="B156" s="3">
        <v>38.58903</v>
      </c>
      <c r="C156" s="5">
        <f t="shared" si="4"/>
        <v>10.719175</v>
      </c>
      <c r="D156" s="7">
        <f t="shared" si="5"/>
        <v>576.6734083333333</v>
      </c>
    </row>
    <row r="157" spans="1:4" ht="12.75">
      <c r="A157">
        <v>150</v>
      </c>
      <c r="B157" s="3">
        <v>39.24447</v>
      </c>
      <c r="C157" s="5">
        <f t="shared" si="4"/>
        <v>10.901241666666666</v>
      </c>
      <c r="D157" s="7">
        <f t="shared" si="5"/>
        <v>587.57465</v>
      </c>
    </row>
    <row r="158" spans="1:4" ht="12.75">
      <c r="A158">
        <v>151</v>
      </c>
      <c r="B158" s="3">
        <v>40.637280000000004</v>
      </c>
      <c r="C158" s="5">
        <f t="shared" si="4"/>
        <v>11.288133333333334</v>
      </c>
      <c r="D158" s="7">
        <f t="shared" si="5"/>
        <v>598.8627833333334</v>
      </c>
    </row>
    <row r="159" spans="1:4" ht="12.75">
      <c r="A159">
        <v>152</v>
      </c>
      <c r="B159" s="3">
        <v>42.03009</v>
      </c>
      <c r="C159" s="5">
        <f t="shared" si="4"/>
        <v>11.675025</v>
      </c>
      <c r="D159" s="7">
        <f t="shared" si="5"/>
        <v>610.5378083333334</v>
      </c>
    </row>
    <row r="160" spans="1:4" ht="12.75">
      <c r="A160">
        <v>153</v>
      </c>
      <c r="B160" s="3">
        <v>42.84939000000001</v>
      </c>
      <c r="C160" s="5">
        <f t="shared" si="4"/>
        <v>11.902608333333335</v>
      </c>
      <c r="D160" s="7">
        <f t="shared" si="5"/>
        <v>622.4404166666667</v>
      </c>
    </row>
    <row r="161" spans="1:4" ht="12.75">
      <c r="A161">
        <v>154</v>
      </c>
      <c r="B161" s="3">
        <v>43.832550000000005</v>
      </c>
      <c r="C161" s="5">
        <f t="shared" si="4"/>
        <v>12.175708333333334</v>
      </c>
      <c r="D161" s="7">
        <f t="shared" si="5"/>
        <v>634.616125</v>
      </c>
    </row>
    <row r="162" spans="1:4" ht="12.75">
      <c r="A162">
        <v>155</v>
      </c>
      <c r="B162" s="3">
        <v>44.89764000000001</v>
      </c>
      <c r="C162" s="5">
        <f t="shared" si="4"/>
        <v>12.47156666666667</v>
      </c>
      <c r="D162" s="7">
        <f t="shared" si="5"/>
        <v>647.0876916666667</v>
      </c>
    </row>
    <row r="163" spans="1:4" ht="12.75">
      <c r="A163">
        <v>156</v>
      </c>
      <c r="B163" s="3">
        <v>44.89764000000001</v>
      </c>
      <c r="C163" s="5">
        <f t="shared" si="4"/>
        <v>12.47156666666667</v>
      </c>
      <c r="D163" s="7">
        <f t="shared" si="5"/>
        <v>659.5592583333334</v>
      </c>
    </row>
    <row r="164" spans="1:4" ht="12.75">
      <c r="A164">
        <v>157</v>
      </c>
      <c r="B164" s="3">
        <v>43.340970000000006</v>
      </c>
      <c r="C164" s="5">
        <f t="shared" si="4"/>
        <v>12.039158333333335</v>
      </c>
      <c r="D164" s="7">
        <f t="shared" si="5"/>
        <v>671.5984166666668</v>
      </c>
    </row>
    <row r="165" spans="1:4" ht="12.75">
      <c r="A165">
        <v>158</v>
      </c>
      <c r="B165" s="3">
        <v>42.76746000000001</v>
      </c>
      <c r="C165" s="5">
        <f t="shared" si="4"/>
        <v>11.879850000000001</v>
      </c>
      <c r="D165" s="7">
        <f t="shared" si="5"/>
        <v>683.4782666666669</v>
      </c>
    </row>
    <row r="166" spans="1:4" ht="12.75">
      <c r="A166">
        <v>159</v>
      </c>
      <c r="B166" s="3">
        <v>41.94816</v>
      </c>
      <c r="C166" s="5">
        <f t="shared" si="4"/>
        <v>11.652266666666668</v>
      </c>
      <c r="D166" s="7">
        <f t="shared" si="5"/>
        <v>695.1305333333336</v>
      </c>
    </row>
    <row r="167" spans="1:4" ht="12.75">
      <c r="A167">
        <v>160</v>
      </c>
      <c r="B167" s="3">
        <v>41.37465</v>
      </c>
      <c r="C167" s="5">
        <f t="shared" si="4"/>
        <v>11.492958333333334</v>
      </c>
      <c r="D167" s="7">
        <f t="shared" si="5"/>
        <v>706.623491666667</v>
      </c>
    </row>
    <row r="168" spans="1:4" ht="12.75">
      <c r="A168">
        <v>161</v>
      </c>
      <c r="B168" s="3">
        <v>40.637280000000004</v>
      </c>
      <c r="C168" s="5">
        <f t="shared" si="4"/>
        <v>11.288133333333334</v>
      </c>
      <c r="D168" s="7">
        <f t="shared" si="5"/>
        <v>717.9116250000003</v>
      </c>
    </row>
    <row r="169" spans="1:4" ht="12.75">
      <c r="A169">
        <v>162</v>
      </c>
      <c r="B169" s="3">
        <v>39.57219</v>
      </c>
      <c r="C169" s="5">
        <f t="shared" si="4"/>
        <v>10.992275</v>
      </c>
      <c r="D169" s="7">
        <f t="shared" si="5"/>
        <v>728.9039000000002</v>
      </c>
    </row>
    <row r="170" spans="1:4" ht="12.75">
      <c r="A170">
        <v>163</v>
      </c>
      <c r="B170" s="3">
        <v>38.26131000000001</v>
      </c>
      <c r="C170" s="5">
        <f t="shared" si="4"/>
        <v>10.62814166666667</v>
      </c>
      <c r="D170" s="7">
        <f t="shared" si="5"/>
        <v>739.5320416666669</v>
      </c>
    </row>
    <row r="171" spans="1:4" ht="12.75">
      <c r="A171">
        <v>164</v>
      </c>
      <c r="B171" s="3">
        <v>35.88534000000001</v>
      </c>
      <c r="C171" s="5">
        <f t="shared" si="4"/>
        <v>9.968150000000001</v>
      </c>
      <c r="D171" s="7">
        <f t="shared" si="5"/>
        <v>749.500191666667</v>
      </c>
    </row>
    <row r="172" spans="1:4" ht="12.75">
      <c r="A172">
        <v>165</v>
      </c>
      <c r="B172" s="3">
        <v>34.4106</v>
      </c>
      <c r="C172" s="5">
        <f t="shared" si="4"/>
        <v>9.5585</v>
      </c>
      <c r="D172" s="7">
        <f t="shared" si="5"/>
        <v>759.058691666667</v>
      </c>
    </row>
    <row r="173" spans="1:4" ht="12.75">
      <c r="A173">
        <v>166</v>
      </c>
      <c r="B173" s="3">
        <v>29.57673</v>
      </c>
      <c r="C173" s="5">
        <f t="shared" si="4"/>
        <v>8.215758333333333</v>
      </c>
      <c r="D173" s="7">
        <f t="shared" si="5"/>
        <v>767.2744500000003</v>
      </c>
    </row>
    <row r="174" spans="1:4" ht="12.75">
      <c r="A174">
        <v>167</v>
      </c>
      <c r="B174" s="3">
        <v>23.923560000000002</v>
      </c>
      <c r="C174" s="5">
        <f t="shared" si="4"/>
        <v>6.645433333333334</v>
      </c>
      <c r="D174" s="7">
        <f t="shared" si="5"/>
        <v>773.9198833333337</v>
      </c>
    </row>
    <row r="175" spans="1:4" ht="12.75">
      <c r="A175">
        <v>168</v>
      </c>
      <c r="B175" s="3">
        <v>17.69688</v>
      </c>
      <c r="C175" s="5">
        <f t="shared" si="4"/>
        <v>4.9158</v>
      </c>
      <c r="D175" s="7">
        <f t="shared" si="5"/>
        <v>778.8356833333337</v>
      </c>
    </row>
    <row r="176" spans="1:4" ht="12.75">
      <c r="A176">
        <v>169</v>
      </c>
      <c r="B176" s="3">
        <v>12.12564</v>
      </c>
      <c r="C176" s="5">
        <f t="shared" si="4"/>
        <v>3.3682333333333334</v>
      </c>
      <c r="D176" s="7">
        <f t="shared" si="5"/>
        <v>782.203916666667</v>
      </c>
    </row>
    <row r="177" spans="1:4" ht="12.75">
      <c r="A177">
        <v>170</v>
      </c>
      <c r="B177" s="3">
        <v>7.865280000000001</v>
      </c>
      <c r="C177" s="5">
        <f t="shared" si="4"/>
        <v>2.1848</v>
      </c>
      <c r="D177" s="7">
        <f t="shared" si="5"/>
        <v>784.388716666667</v>
      </c>
    </row>
    <row r="178" spans="1:4" ht="12.75">
      <c r="A178">
        <v>171</v>
      </c>
      <c r="B178" s="3">
        <v>6.3905400000000006</v>
      </c>
      <c r="C178" s="5">
        <f t="shared" si="4"/>
        <v>1.77515</v>
      </c>
      <c r="D178" s="7">
        <f t="shared" si="5"/>
        <v>786.1638666666671</v>
      </c>
    </row>
    <row r="179" spans="1:4" ht="12.75">
      <c r="A179">
        <v>172</v>
      </c>
      <c r="B179" s="3">
        <v>7.619490000000001</v>
      </c>
      <c r="C179" s="5">
        <f t="shared" si="4"/>
        <v>2.116525</v>
      </c>
      <c r="D179" s="7">
        <f t="shared" si="5"/>
        <v>788.2803916666671</v>
      </c>
    </row>
    <row r="180" spans="1:4" ht="12.75">
      <c r="A180">
        <v>173</v>
      </c>
      <c r="B180" s="3">
        <v>10.077390000000001</v>
      </c>
      <c r="C180" s="5">
        <f t="shared" si="4"/>
        <v>2.799275</v>
      </c>
      <c r="D180" s="7">
        <f t="shared" si="5"/>
        <v>791.0796666666671</v>
      </c>
    </row>
    <row r="181" spans="1:4" ht="12.75">
      <c r="A181">
        <v>174</v>
      </c>
      <c r="B181" s="3">
        <v>12.37143</v>
      </c>
      <c r="C181" s="5">
        <f t="shared" si="4"/>
        <v>3.4365083333333333</v>
      </c>
      <c r="D181" s="7">
        <f t="shared" si="5"/>
        <v>794.5161750000004</v>
      </c>
    </row>
    <row r="182" spans="1:4" ht="12.75">
      <c r="A182">
        <v>175</v>
      </c>
      <c r="B182" s="3">
        <v>15.157050000000002</v>
      </c>
      <c r="C182" s="5">
        <f t="shared" si="4"/>
        <v>4.210291666666667</v>
      </c>
      <c r="D182" s="7">
        <f t="shared" si="5"/>
        <v>798.7264666666671</v>
      </c>
    </row>
    <row r="183" spans="1:4" ht="12.75">
      <c r="A183">
        <v>176</v>
      </c>
      <c r="B183" s="3">
        <v>17.77881</v>
      </c>
      <c r="C183" s="5">
        <f t="shared" si="4"/>
        <v>4.938558333333333</v>
      </c>
      <c r="D183" s="7">
        <f t="shared" si="5"/>
        <v>803.6650250000005</v>
      </c>
    </row>
    <row r="184" spans="1:4" ht="12.75">
      <c r="A184">
        <v>177</v>
      </c>
      <c r="B184" s="3">
        <v>17.61495</v>
      </c>
      <c r="C184" s="5">
        <f t="shared" si="4"/>
        <v>4.893041666666667</v>
      </c>
      <c r="D184" s="7">
        <f t="shared" si="5"/>
        <v>808.5580666666672</v>
      </c>
    </row>
    <row r="185" spans="1:4" ht="12.75">
      <c r="A185">
        <v>178</v>
      </c>
      <c r="B185" s="3">
        <v>16.140210000000003</v>
      </c>
      <c r="C185" s="5">
        <f t="shared" si="4"/>
        <v>4.483391666666668</v>
      </c>
      <c r="D185" s="7">
        <f t="shared" si="5"/>
        <v>813.0414583333338</v>
      </c>
    </row>
    <row r="186" spans="1:4" ht="12.75">
      <c r="A186">
        <v>179</v>
      </c>
      <c r="B186" s="3">
        <v>15.5667</v>
      </c>
      <c r="C186" s="5">
        <f t="shared" si="4"/>
        <v>4.324083333333333</v>
      </c>
      <c r="D186" s="7">
        <f t="shared" si="5"/>
        <v>817.3655416666671</v>
      </c>
    </row>
    <row r="187" spans="1:4" ht="12.75">
      <c r="A187">
        <v>180</v>
      </c>
      <c r="B187" s="3">
        <v>14.25582</v>
      </c>
      <c r="C187" s="5">
        <f t="shared" si="4"/>
        <v>3.95995</v>
      </c>
      <c r="D187" s="7">
        <f t="shared" si="5"/>
        <v>821.3254916666672</v>
      </c>
    </row>
    <row r="188" spans="1:4" ht="12.75">
      <c r="A188">
        <v>181</v>
      </c>
      <c r="B188" s="3">
        <v>13.354590000000002</v>
      </c>
      <c r="C188" s="5">
        <f t="shared" si="4"/>
        <v>3.7096083333333336</v>
      </c>
      <c r="D188" s="7">
        <f t="shared" si="5"/>
        <v>825.0351000000005</v>
      </c>
    </row>
    <row r="189" spans="1:4" ht="12.75">
      <c r="A189">
        <v>182</v>
      </c>
      <c r="B189" s="3">
        <v>11.71599</v>
      </c>
      <c r="C189" s="5">
        <f t="shared" si="4"/>
        <v>3.2544416666666667</v>
      </c>
      <c r="D189" s="7">
        <f t="shared" si="5"/>
        <v>828.2895416666672</v>
      </c>
    </row>
    <row r="190" spans="1:4" ht="12.75">
      <c r="A190">
        <v>183</v>
      </c>
      <c r="B190" s="3">
        <v>9.42195</v>
      </c>
      <c r="C190" s="5">
        <f t="shared" si="4"/>
        <v>2.6172083333333336</v>
      </c>
      <c r="D190" s="7">
        <f t="shared" si="5"/>
        <v>830.9067500000006</v>
      </c>
    </row>
    <row r="191" spans="1:4" ht="12.75">
      <c r="A191">
        <v>184</v>
      </c>
      <c r="B191" s="3">
        <v>6.800190000000001</v>
      </c>
      <c r="C191" s="5">
        <f t="shared" si="4"/>
        <v>1.8889416666666667</v>
      </c>
      <c r="D191" s="7">
        <f t="shared" si="5"/>
        <v>832.7956916666673</v>
      </c>
    </row>
    <row r="192" spans="1:4" ht="12.75">
      <c r="A192">
        <v>185</v>
      </c>
      <c r="B192" s="3">
        <v>4.997730000000001</v>
      </c>
      <c r="C192" s="5">
        <f t="shared" si="4"/>
        <v>1.3882583333333336</v>
      </c>
      <c r="D192" s="7">
        <f t="shared" si="5"/>
        <v>834.1839500000006</v>
      </c>
    </row>
    <row r="193" spans="1:4" ht="12.75">
      <c r="A193">
        <v>186</v>
      </c>
      <c r="B193" s="3">
        <v>0.8193000000000001</v>
      </c>
      <c r="C193" s="5">
        <f t="shared" si="4"/>
        <v>0.22758333333333336</v>
      </c>
      <c r="D193" s="7">
        <f t="shared" si="5"/>
        <v>834.4115333333339</v>
      </c>
    </row>
    <row r="194" spans="1:4" ht="12.75">
      <c r="A194">
        <v>187</v>
      </c>
      <c r="B194" s="3">
        <v>0</v>
      </c>
      <c r="C194" s="5">
        <f t="shared" si="4"/>
        <v>0</v>
      </c>
      <c r="D194" s="7">
        <f t="shared" si="5"/>
        <v>834.4115333333339</v>
      </c>
    </row>
    <row r="195" spans="1:4" ht="12.75">
      <c r="A195">
        <v>188</v>
      </c>
      <c r="B195" s="3">
        <v>0</v>
      </c>
      <c r="C195" s="5">
        <f t="shared" si="4"/>
        <v>0</v>
      </c>
      <c r="D195" s="7">
        <f t="shared" si="5"/>
        <v>834.4115333333339</v>
      </c>
    </row>
    <row r="196" spans="1:4" ht="12.75">
      <c r="A196">
        <v>189</v>
      </c>
      <c r="B196" s="3">
        <v>0</v>
      </c>
      <c r="C196" s="5">
        <f t="shared" si="4"/>
        <v>0</v>
      </c>
      <c r="D196" s="7">
        <f t="shared" si="5"/>
        <v>834.4115333333339</v>
      </c>
    </row>
    <row r="197" spans="1:4" ht="12.75">
      <c r="A197">
        <v>190</v>
      </c>
      <c r="B197" s="3">
        <v>0</v>
      </c>
      <c r="C197" s="5">
        <f t="shared" si="4"/>
        <v>0</v>
      </c>
      <c r="D197" s="7">
        <f t="shared" si="5"/>
        <v>834.4115333333339</v>
      </c>
    </row>
    <row r="198" spans="1:4" ht="12.75">
      <c r="A198">
        <v>191</v>
      </c>
      <c r="B198" s="3">
        <v>0</v>
      </c>
      <c r="C198" s="5">
        <f t="shared" si="4"/>
        <v>0</v>
      </c>
      <c r="D198" s="7">
        <f t="shared" si="5"/>
        <v>834.4115333333339</v>
      </c>
    </row>
    <row r="199" spans="1:4" ht="12.75">
      <c r="A199">
        <v>192</v>
      </c>
      <c r="B199" s="3">
        <v>0</v>
      </c>
      <c r="C199" s="5">
        <f t="shared" si="4"/>
        <v>0</v>
      </c>
      <c r="D199" s="7">
        <f t="shared" si="5"/>
        <v>834.4115333333339</v>
      </c>
    </row>
    <row r="200" spans="1:4" ht="12.75">
      <c r="A200">
        <v>193</v>
      </c>
      <c r="B200" s="3">
        <v>0</v>
      </c>
      <c r="C200" s="5">
        <f aca="true" t="shared" si="6" ref="C200:C263">+B200/3.6</f>
        <v>0</v>
      </c>
      <c r="D200" s="7">
        <f t="shared" si="5"/>
        <v>834.4115333333339</v>
      </c>
    </row>
    <row r="201" spans="1:4" ht="12.75">
      <c r="A201">
        <v>194</v>
      </c>
      <c r="B201" s="3">
        <v>0</v>
      </c>
      <c r="C201" s="5">
        <f t="shared" si="6"/>
        <v>0</v>
      </c>
      <c r="D201" s="7">
        <f aca="true" t="shared" si="7" ref="D201:D264">+C201+D200</f>
        <v>834.4115333333339</v>
      </c>
    </row>
    <row r="202" spans="1:4" ht="12.75">
      <c r="A202">
        <v>195</v>
      </c>
      <c r="B202" s="3">
        <v>0</v>
      </c>
      <c r="C202" s="5">
        <f t="shared" si="6"/>
        <v>0</v>
      </c>
      <c r="D202" s="7">
        <f t="shared" si="7"/>
        <v>834.4115333333339</v>
      </c>
    </row>
    <row r="203" spans="1:4" ht="12.75">
      <c r="A203">
        <v>196</v>
      </c>
      <c r="B203" s="3">
        <v>0</v>
      </c>
      <c r="C203" s="5">
        <f t="shared" si="6"/>
        <v>0</v>
      </c>
      <c r="D203" s="7">
        <f t="shared" si="7"/>
        <v>834.4115333333339</v>
      </c>
    </row>
    <row r="204" spans="1:4" ht="12.75">
      <c r="A204">
        <v>197</v>
      </c>
      <c r="B204" s="3">
        <v>0</v>
      </c>
      <c r="C204" s="5">
        <f t="shared" si="6"/>
        <v>0</v>
      </c>
      <c r="D204" s="7">
        <f t="shared" si="7"/>
        <v>834.4115333333339</v>
      </c>
    </row>
    <row r="205" spans="1:4" ht="12.75">
      <c r="A205">
        <v>198</v>
      </c>
      <c r="B205" s="3">
        <v>0</v>
      </c>
      <c r="C205" s="5">
        <f t="shared" si="6"/>
        <v>0</v>
      </c>
      <c r="D205" s="7">
        <f t="shared" si="7"/>
        <v>834.4115333333339</v>
      </c>
    </row>
    <row r="206" spans="1:4" ht="12.75">
      <c r="A206">
        <v>199</v>
      </c>
      <c r="B206" s="3">
        <v>1.8843900000000002</v>
      </c>
      <c r="C206" s="5">
        <f t="shared" si="6"/>
        <v>0.5234416666666667</v>
      </c>
      <c r="D206" s="7">
        <f t="shared" si="7"/>
        <v>834.9349750000006</v>
      </c>
    </row>
    <row r="207" spans="1:4" ht="12.75">
      <c r="A207">
        <v>200</v>
      </c>
      <c r="B207" s="3">
        <v>5.81703</v>
      </c>
      <c r="C207" s="5">
        <f t="shared" si="6"/>
        <v>1.6158416666666666</v>
      </c>
      <c r="D207" s="7">
        <f t="shared" si="7"/>
        <v>836.5508166666673</v>
      </c>
    </row>
    <row r="208" spans="1:4" ht="12.75">
      <c r="A208">
        <v>201</v>
      </c>
      <c r="B208" s="3">
        <v>8.193000000000001</v>
      </c>
      <c r="C208" s="5">
        <f t="shared" si="6"/>
        <v>2.275833333333334</v>
      </c>
      <c r="D208" s="7">
        <f t="shared" si="7"/>
        <v>838.8266500000007</v>
      </c>
    </row>
    <row r="209" spans="1:4" ht="12.75">
      <c r="A209">
        <v>202</v>
      </c>
      <c r="B209" s="3">
        <v>10.814760000000001</v>
      </c>
      <c r="C209" s="5">
        <f t="shared" si="6"/>
        <v>3.0041</v>
      </c>
      <c r="D209" s="7">
        <f t="shared" si="7"/>
        <v>841.8307500000006</v>
      </c>
    </row>
    <row r="210" spans="1:4" ht="12.75">
      <c r="A210">
        <v>203</v>
      </c>
      <c r="B210" s="3">
        <v>13.02687</v>
      </c>
      <c r="C210" s="5">
        <f t="shared" si="6"/>
        <v>3.618575</v>
      </c>
      <c r="D210" s="7">
        <f t="shared" si="7"/>
        <v>845.4493250000006</v>
      </c>
    </row>
    <row r="211" spans="1:4" ht="12.75">
      <c r="A211">
        <v>204</v>
      </c>
      <c r="B211" s="3">
        <v>16.058280000000003</v>
      </c>
      <c r="C211" s="5">
        <f t="shared" si="6"/>
        <v>4.460633333333334</v>
      </c>
      <c r="D211" s="7">
        <f t="shared" si="7"/>
        <v>849.909958333334</v>
      </c>
    </row>
    <row r="212" spans="1:4" ht="12.75">
      <c r="A212">
        <v>205</v>
      </c>
      <c r="B212" s="3">
        <v>18.598110000000002</v>
      </c>
      <c r="C212" s="5">
        <f t="shared" si="6"/>
        <v>5.166141666666667</v>
      </c>
      <c r="D212" s="7">
        <f t="shared" si="7"/>
        <v>855.0761000000007</v>
      </c>
    </row>
    <row r="213" spans="1:4" ht="12.75">
      <c r="A213">
        <v>206</v>
      </c>
      <c r="B213" s="3">
        <v>20.89215</v>
      </c>
      <c r="C213" s="5">
        <f t="shared" si="6"/>
        <v>5.803375</v>
      </c>
      <c r="D213" s="7">
        <f t="shared" si="7"/>
        <v>860.8794750000006</v>
      </c>
    </row>
    <row r="214" spans="1:4" ht="12.75">
      <c r="A214">
        <v>207</v>
      </c>
      <c r="B214" s="3">
        <v>23.10426</v>
      </c>
      <c r="C214" s="5">
        <f t="shared" si="6"/>
        <v>6.41785</v>
      </c>
      <c r="D214" s="7">
        <f t="shared" si="7"/>
        <v>867.2973250000007</v>
      </c>
    </row>
    <row r="215" spans="1:4" ht="12.75">
      <c r="A215">
        <v>208</v>
      </c>
      <c r="B215" s="3">
        <v>24.16935</v>
      </c>
      <c r="C215" s="5">
        <f t="shared" si="6"/>
        <v>6.713708333333334</v>
      </c>
      <c r="D215" s="7">
        <f t="shared" si="7"/>
        <v>874.011033333334</v>
      </c>
    </row>
    <row r="216" spans="1:4" ht="12.75">
      <c r="A216">
        <v>209</v>
      </c>
      <c r="B216" s="3">
        <v>25.398300000000003</v>
      </c>
      <c r="C216" s="5">
        <f t="shared" si="6"/>
        <v>7.055083333333334</v>
      </c>
      <c r="D216" s="7">
        <f t="shared" si="7"/>
        <v>881.0661166666673</v>
      </c>
    </row>
    <row r="217" spans="1:4" ht="12.75">
      <c r="A217">
        <v>210</v>
      </c>
      <c r="B217" s="3">
        <v>27.364620000000002</v>
      </c>
      <c r="C217" s="5">
        <f t="shared" si="6"/>
        <v>7.601283333333334</v>
      </c>
      <c r="D217" s="7">
        <f t="shared" si="7"/>
        <v>888.6674000000006</v>
      </c>
    </row>
    <row r="218" spans="1:4" ht="12.75">
      <c r="A218">
        <v>211</v>
      </c>
      <c r="B218" s="3">
        <v>28.92129</v>
      </c>
      <c r="C218" s="5">
        <f t="shared" si="6"/>
        <v>8.033691666666666</v>
      </c>
      <c r="D218" s="7">
        <f t="shared" si="7"/>
        <v>896.7010916666673</v>
      </c>
    </row>
    <row r="219" spans="1:4" ht="12.75">
      <c r="A219">
        <v>212</v>
      </c>
      <c r="B219" s="3">
        <v>30.314100000000003</v>
      </c>
      <c r="C219" s="5">
        <f t="shared" si="6"/>
        <v>8.420583333333335</v>
      </c>
      <c r="D219" s="7">
        <f t="shared" si="7"/>
        <v>905.1216750000006</v>
      </c>
    </row>
    <row r="220" spans="1:4" ht="12.75">
      <c r="A220">
        <v>213</v>
      </c>
      <c r="B220" s="3">
        <v>32.11656000000001</v>
      </c>
      <c r="C220" s="5">
        <f t="shared" si="6"/>
        <v>8.921266666666668</v>
      </c>
      <c r="D220" s="7">
        <f t="shared" si="7"/>
        <v>914.0429416666673</v>
      </c>
    </row>
    <row r="221" spans="1:4" ht="12.75">
      <c r="A221">
        <v>214</v>
      </c>
      <c r="B221" s="3">
        <v>32.526210000000006</v>
      </c>
      <c r="C221" s="5">
        <f t="shared" si="6"/>
        <v>9.035058333333335</v>
      </c>
      <c r="D221" s="7">
        <f t="shared" si="7"/>
        <v>923.0780000000007</v>
      </c>
    </row>
    <row r="222" spans="1:4" ht="12.75">
      <c r="A222">
        <v>215</v>
      </c>
      <c r="B222" s="3">
        <v>32.444280000000006</v>
      </c>
      <c r="C222" s="5">
        <f t="shared" si="6"/>
        <v>9.012300000000002</v>
      </c>
      <c r="D222" s="7">
        <f t="shared" si="7"/>
        <v>932.0903000000006</v>
      </c>
    </row>
    <row r="223" spans="1:4" ht="12.75">
      <c r="A223">
        <v>216</v>
      </c>
      <c r="B223" s="3">
        <v>31.788840000000004</v>
      </c>
      <c r="C223" s="5">
        <f t="shared" si="6"/>
        <v>8.830233333333334</v>
      </c>
      <c r="D223" s="7">
        <f t="shared" si="7"/>
        <v>940.920533333334</v>
      </c>
    </row>
    <row r="224" spans="1:4" ht="12.75">
      <c r="A224">
        <v>217</v>
      </c>
      <c r="B224" s="3">
        <v>31.379190000000005</v>
      </c>
      <c r="C224" s="5">
        <f t="shared" si="6"/>
        <v>8.716441666666668</v>
      </c>
      <c r="D224" s="7">
        <f t="shared" si="7"/>
        <v>949.6369750000007</v>
      </c>
    </row>
    <row r="225" spans="1:4" ht="12.75">
      <c r="A225">
        <v>218</v>
      </c>
      <c r="B225" s="3">
        <v>29.90445</v>
      </c>
      <c r="C225" s="5">
        <f t="shared" si="6"/>
        <v>8.306791666666667</v>
      </c>
      <c r="D225" s="7">
        <f t="shared" si="7"/>
        <v>957.9437666666673</v>
      </c>
    </row>
    <row r="226" spans="1:4" ht="12.75">
      <c r="A226">
        <v>219</v>
      </c>
      <c r="B226" s="3">
        <v>29.65866</v>
      </c>
      <c r="C226" s="5">
        <f t="shared" si="6"/>
        <v>8.238516666666667</v>
      </c>
      <c r="D226" s="7">
        <f t="shared" si="7"/>
        <v>966.182283333334</v>
      </c>
    </row>
    <row r="227" spans="1:4" ht="12.75">
      <c r="A227">
        <v>220</v>
      </c>
      <c r="B227" s="3">
        <v>28.92129</v>
      </c>
      <c r="C227" s="5">
        <f t="shared" si="6"/>
        <v>8.033691666666666</v>
      </c>
      <c r="D227" s="7">
        <f t="shared" si="7"/>
        <v>974.2159750000006</v>
      </c>
    </row>
    <row r="228" spans="1:4" ht="12.75">
      <c r="A228">
        <v>221</v>
      </c>
      <c r="B228" s="3">
        <v>27.774270000000005</v>
      </c>
      <c r="C228" s="5">
        <f t="shared" si="6"/>
        <v>7.7150750000000015</v>
      </c>
      <c r="D228" s="7">
        <f t="shared" si="7"/>
        <v>981.9310500000006</v>
      </c>
    </row>
    <row r="229" spans="1:4" ht="12.75">
      <c r="A229">
        <v>222</v>
      </c>
      <c r="B229" s="3">
        <v>28.51164</v>
      </c>
      <c r="C229" s="5">
        <f t="shared" si="6"/>
        <v>7.9199</v>
      </c>
      <c r="D229" s="7">
        <f t="shared" si="7"/>
        <v>989.8509500000006</v>
      </c>
    </row>
    <row r="230" spans="1:4" ht="12.75">
      <c r="A230">
        <v>223</v>
      </c>
      <c r="B230" s="3">
        <v>28.6755</v>
      </c>
      <c r="C230" s="5">
        <f t="shared" si="6"/>
        <v>7.965416666666666</v>
      </c>
      <c r="D230" s="7">
        <f t="shared" si="7"/>
        <v>997.8163666666672</v>
      </c>
    </row>
    <row r="231" spans="1:4" ht="12.75">
      <c r="A231">
        <v>224</v>
      </c>
      <c r="B231" s="3">
        <v>27.692340000000005</v>
      </c>
      <c r="C231" s="5">
        <f t="shared" si="6"/>
        <v>7.692316666666668</v>
      </c>
      <c r="D231" s="7">
        <f t="shared" si="7"/>
        <v>1005.5086833333339</v>
      </c>
    </row>
    <row r="232" spans="1:4" ht="12.75">
      <c r="A232">
        <v>225</v>
      </c>
      <c r="B232" s="3">
        <v>27.200760000000002</v>
      </c>
      <c r="C232" s="5">
        <f t="shared" si="6"/>
        <v>7.555766666666667</v>
      </c>
      <c r="D232" s="7">
        <f t="shared" si="7"/>
        <v>1013.0644500000005</v>
      </c>
    </row>
    <row r="233" spans="1:4" ht="12.75">
      <c r="A233">
        <v>226</v>
      </c>
      <c r="B233" s="3">
        <v>28.83936</v>
      </c>
      <c r="C233" s="5">
        <f t="shared" si="6"/>
        <v>8.010933333333332</v>
      </c>
      <c r="D233" s="7">
        <f t="shared" si="7"/>
        <v>1021.0753833333339</v>
      </c>
    </row>
    <row r="234" spans="1:4" ht="12.75">
      <c r="A234">
        <v>227</v>
      </c>
      <c r="B234" s="3">
        <v>30.72375</v>
      </c>
      <c r="C234" s="5">
        <f t="shared" si="6"/>
        <v>8.534374999999999</v>
      </c>
      <c r="D234" s="7">
        <f t="shared" si="7"/>
        <v>1029.609758333334</v>
      </c>
    </row>
    <row r="235" spans="1:4" ht="12.75">
      <c r="A235">
        <v>228</v>
      </c>
      <c r="B235" s="3">
        <v>31.870770000000004</v>
      </c>
      <c r="C235" s="5">
        <f t="shared" si="6"/>
        <v>8.852991666666668</v>
      </c>
      <c r="D235" s="7">
        <f t="shared" si="7"/>
        <v>1038.4627500000006</v>
      </c>
    </row>
    <row r="236" spans="1:4" ht="12.75">
      <c r="A236">
        <v>229</v>
      </c>
      <c r="B236" s="3">
        <v>33.263580000000005</v>
      </c>
      <c r="C236" s="5">
        <f t="shared" si="6"/>
        <v>9.239883333333335</v>
      </c>
      <c r="D236" s="7">
        <f t="shared" si="7"/>
        <v>1047.702633333334</v>
      </c>
    </row>
    <row r="237" spans="1:4" ht="12.75">
      <c r="A237">
        <v>230</v>
      </c>
      <c r="B237" s="3">
        <v>34.98411</v>
      </c>
      <c r="C237" s="5">
        <f t="shared" si="6"/>
        <v>9.717808333333334</v>
      </c>
      <c r="D237" s="7">
        <f t="shared" si="7"/>
        <v>1057.4204416666673</v>
      </c>
    </row>
    <row r="238" spans="1:4" ht="12.75">
      <c r="A238">
        <v>231</v>
      </c>
      <c r="B238" s="3">
        <v>35.72148</v>
      </c>
      <c r="C238" s="5">
        <f t="shared" si="6"/>
        <v>9.922633333333334</v>
      </c>
      <c r="D238" s="7">
        <f t="shared" si="7"/>
        <v>1067.3430750000007</v>
      </c>
    </row>
    <row r="239" spans="1:4" ht="12.75">
      <c r="A239">
        <v>232</v>
      </c>
      <c r="B239" s="3">
        <v>34.98411</v>
      </c>
      <c r="C239" s="5">
        <f t="shared" si="6"/>
        <v>9.717808333333334</v>
      </c>
      <c r="D239" s="7">
        <f t="shared" si="7"/>
        <v>1077.060883333334</v>
      </c>
    </row>
    <row r="240" spans="1:4" ht="12.75">
      <c r="A240">
        <v>233</v>
      </c>
      <c r="B240" s="3">
        <v>33.755160000000004</v>
      </c>
      <c r="C240" s="5">
        <f t="shared" si="6"/>
        <v>9.376433333333335</v>
      </c>
      <c r="D240" s="7">
        <f t="shared" si="7"/>
        <v>1086.4373166666674</v>
      </c>
    </row>
    <row r="241" spans="1:4" ht="12.75">
      <c r="A241">
        <v>234</v>
      </c>
      <c r="B241" s="3">
        <v>30.641820000000003</v>
      </c>
      <c r="C241" s="5">
        <f t="shared" si="6"/>
        <v>8.511616666666667</v>
      </c>
      <c r="D241" s="7">
        <f t="shared" si="7"/>
        <v>1094.948933333334</v>
      </c>
    </row>
    <row r="242" spans="1:4" ht="12.75">
      <c r="A242">
        <v>235</v>
      </c>
      <c r="B242" s="3">
        <v>27.200760000000002</v>
      </c>
      <c r="C242" s="5">
        <f t="shared" si="6"/>
        <v>7.555766666666667</v>
      </c>
      <c r="D242" s="7">
        <f t="shared" si="7"/>
        <v>1102.5047000000006</v>
      </c>
    </row>
    <row r="243" spans="1:4" ht="12.75">
      <c r="A243">
        <v>236</v>
      </c>
      <c r="B243" s="3">
        <v>22.612680000000005</v>
      </c>
      <c r="C243" s="5">
        <f t="shared" si="6"/>
        <v>6.281300000000001</v>
      </c>
      <c r="D243" s="7">
        <f t="shared" si="7"/>
        <v>1108.7860000000007</v>
      </c>
    </row>
    <row r="244" spans="1:4" ht="12.75">
      <c r="A244">
        <v>237</v>
      </c>
      <c r="B244" s="3">
        <v>18.270390000000003</v>
      </c>
      <c r="C244" s="5">
        <f t="shared" si="6"/>
        <v>5.0751083333333336</v>
      </c>
      <c r="D244" s="7">
        <f t="shared" si="7"/>
        <v>1113.8611083333342</v>
      </c>
    </row>
    <row r="245" spans="1:4" ht="12.75">
      <c r="A245">
        <v>238</v>
      </c>
      <c r="B245" s="3">
        <v>13.272660000000002</v>
      </c>
      <c r="C245" s="5">
        <f t="shared" si="6"/>
        <v>3.6868500000000006</v>
      </c>
      <c r="D245" s="7">
        <f t="shared" si="7"/>
        <v>1117.5479583333342</v>
      </c>
    </row>
    <row r="246" spans="1:4" ht="12.75">
      <c r="A246">
        <v>239</v>
      </c>
      <c r="B246" s="3">
        <v>9.50388</v>
      </c>
      <c r="C246" s="5">
        <f t="shared" si="6"/>
        <v>2.6399666666666666</v>
      </c>
      <c r="D246" s="7">
        <f t="shared" si="7"/>
        <v>1120.1879250000009</v>
      </c>
    </row>
    <row r="247" spans="1:4" ht="12.75">
      <c r="A247">
        <v>240</v>
      </c>
      <c r="B247" s="3">
        <v>5.81703</v>
      </c>
      <c r="C247" s="5">
        <f t="shared" si="6"/>
        <v>1.6158416666666666</v>
      </c>
      <c r="D247" s="7">
        <f t="shared" si="7"/>
        <v>1121.8037666666676</v>
      </c>
    </row>
    <row r="248" spans="1:4" ht="12.75">
      <c r="A248">
        <v>241</v>
      </c>
      <c r="B248" s="3">
        <v>0.65544</v>
      </c>
      <c r="C248" s="5">
        <f t="shared" si="6"/>
        <v>0.18206666666666668</v>
      </c>
      <c r="D248" s="7">
        <f t="shared" si="7"/>
        <v>1121.9858333333343</v>
      </c>
    </row>
    <row r="249" spans="1:4" ht="12.75">
      <c r="A249">
        <v>242</v>
      </c>
      <c r="B249" s="3">
        <v>0</v>
      </c>
      <c r="C249" s="5">
        <f t="shared" si="6"/>
        <v>0</v>
      </c>
      <c r="D249" s="7">
        <f t="shared" si="7"/>
        <v>1121.9858333333343</v>
      </c>
    </row>
    <row r="250" spans="1:4" ht="12.75">
      <c r="A250">
        <v>243</v>
      </c>
      <c r="B250" s="3">
        <v>0</v>
      </c>
      <c r="C250" s="5">
        <f t="shared" si="6"/>
        <v>0</v>
      </c>
      <c r="D250" s="7">
        <f t="shared" si="7"/>
        <v>1121.9858333333343</v>
      </c>
    </row>
    <row r="251" spans="1:4" ht="12.75">
      <c r="A251">
        <v>244</v>
      </c>
      <c r="B251" s="3">
        <v>0</v>
      </c>
      <c r="C251" s="5">
        <f t="shared" si="6"/>
        <v>0</v>
      </c>
      <c r="D251" s="7">
        <f t="shared" si="7"/>
        <v>1121.9858333333343</v>
      </c>
    </row>
    <row r="252" spans="1:4" ht="12.75">
      <c r="A252">
        <v>245</v>
      </c>
      <c r="B252" s="3">
        <v>0</v>
      </c>
      <c r="C252" s="5">
        <f t="shared" si="6"/>
        <v>0</v>
      </c>
      <c r="D252" s="7">
        <f t="shared" si="7"/>
        <v>1121.9858333333343</v>
      </c>
    </row>
    <row r="253" spans="1:4" ht="12.75">
      <c r="A253">
        <v>246</v>
      </c>
      <c r="B253" s="3">
        <v>0</v>
      </c>
      <c r="C253" s="5">
        <f t="shared" si="6"/>
        <v>0</v>
      </c>
      <c r="D253" s="7">
        <f t="shared" si="7"/>
        <v>1121.9858333333343</v>
      </c>
    </row>
    <row r="254" spans="1:4" ht="12.75">
      <c r="A254">
        <v>247</v>
      </c>
      <c r="B254" s="3">
        <v>0</v>
      </c>
      <c r="C254" s="5">
        <f t="shared" si="6"/>
        <v>0</v>
      </c>
      <c r="D254" s="7">
        <f t="shared" si="7"/>
        <v>1121.9858333333343</v>
      </c>
    </row>
    <row r="255" spans="1:4" ht="12.75">
      <c r="A255">
        <v>248</v>
      </c>
      <c r="B255" s="3">
        <v>0</v>
      </c>
      <c r="C255" s="5">
        <f t="shared" si="6"/>
        <v>0</v>
      </c>
      <c r="D255" s="7">
        <f t="shared" si="7"/>
        <v>1121.9858333333343</v>
      </c>
    </row>
    <row r="256" spans="1:4" ht="12.75">
      <c r="A256">
        <v>249</v>
      </c>
      <c r="B256" s="3">
        <v>0</v>
      </c>
      <c r="C256" s="5">
        <f t="shared" si="6"/>
        <v>0</v>
      </c>
      <c r="D256" s="7">
        <f t="shared" si="7"/>
        <v>1121.9858333333343</v>
      </c>
    </row>
    <row r="257" spans="1:4" ht="12.75">
      <c r="A257">
        <v>250</v>
      </c>
      <c r="B257" s="3">
        <v>0</v>
      </c>
      <c r="C257" s="5">
        <f t="shared" si="6"/>
        <v>0</v>
      </c>
      <c r="D257" s="7">
        <f t="shared" si="7"/>
        <v>1121.9858333333343</v>
      </c>
    </row>
    <row r="258" spans="1:4" ht="12.75">
      <c r="A258">
        <v>251</v>
      </c>
      <c r="B258" s="3">
        <v>0</v>
      </c>
      <c r="C258" s="5">
        <f t="shared" si="6"/>
        <v>0</v>
      </c>
      <c r="D258" s="7">
        <f t="shared" si="7"/>
        <v>1121.9858333333343</v>
      </c>
    </row>
    <row r="259" spans="1:4" ht="12.75">
      <c r="A259">
        <v>252</v>
      </c>
      <c r="B259" s="3">
        <v>0</v>
      </c>
      <c r="C259" s="5">
        <f t="shared" si="6"/>
        <v>0</v>
      </c>
      <c r="D259" s="7">
        <f t="shared" si="7"/>
        <v>1121.9858333333343</v>
      </c>
    </row>
    <row r="260" spans="1:4" ht="12.75">
      <c r="A260">
        <v>253</v>
      </c>
      <c r="B260" s="3">
        <v>0</v>
      </c>
      <c r="C260" s="5">
        <f t="shared" si="6"/>
        <v>0</v>
      </c>
      <c r="D260" s="7">
        <f t="shared" si="7"/>
        <v>1121.9858333333343</v>
      </c>
    </row>
    <row r="261" spans="1:4" ht="12.75">
      <c r="A261">
        <v>254</v>
      </c>
      <c r="B261" s="3">
        <v>0</v>
      </c>
      <c r="C261" s="5">
        <f t="shared" si="6"/>
        <v>0</v>
      </c>
      <c r="D261" s="7">
        <f t="shared" si="7"/>
        <v>1121.9858333333343</v>
      </c>
    </row>
    <row r="262" spans="1:4" ht="12.75">
      <c r="A262">
        <v>255</v>
      </c>
      <c r="B262" s="3">
        <v>0</v>
      </c>
      <c r="C262" s="5">
        <f t="shared" si="6"/>
        <v>0</v>
      </c>
      <c r="D262" s="7">
        <f t="shared" si="7"/>
        <v>1121.9858333333343</v>
      </c>
    </row>
    <row r="263" spans="1:4" ht="12.75">
      <c r="A263">
        <v>256</v>
      </c>
      <c r="B263" s="3">
        <v>0</v>
      </c>
      <c r="C263" s="5">
        <f t="shared" si="6"/>
        <v>0</v>
      </c>
      <c r="D263" s="7">
        <f t="shared" si="7"/>
        <v>1121.9858333333343</v>
      </c>
    </row>
    <row r="264" spans="1:4" ht="12.75">
      <c r="A264">
        <v>257</v>
      </c>
      <c r="B264" s="3">
        <v>0.8193000000000001</v>
      </c>
      <c r="C264" s="5">
        <f aca="true" t="shared" si="8" ref="C264:C327">+B264/3.6</f>
        <v>0.22758333333333336</v>
      </c>
      <c r="D264" s="7">
        <f t="shared" si="7"/>
        <v>1122.2134166666676</v>
      </c>
    </row>
    <row r="265" spans="1:4" ht="12.75">
      <c r="A265">
        <v>258</v>
      </c>
      <c r="B265" s="3">
        <v>2.7856200000000007</v>
      </c>
      <c r="C265" s="5">
        <f t="shared" si="8"/>
        <v>0.7737833333333335</v>
      </c>
      <c r="D265" s="7">
        <f aca="true" t="shared" si="9" ref="D265:D328">+C265+D264</f>
        <v>1122.987200000001</v>
      </c>
    </row>
    <row r="266" spans="1:4" ht="12.75">
      <c r="A266">
        <v>259</v>
      </c>
      <c r="B266" s="3">
        <v>5.24352</v>
      </c>
      <c r="C266" s="5">
        <f t="shared" si="8"/>
        <v>1.4565333333333335</v>
      </c>
      <c r="D266" s="7">
        <f t="shared" si="9"/>
        <v>1124.4437333333342</v>
      </c>
    </row>
    <row r="267" spans="1:4" ht="12.75">
      <c r="A267">
        <v>260</v>
      </c>
      <c r="B267" s="3">
        <v>6.47247</v>
      </c>
      <c r="C267" s="5">
        <f t="shared" si="8"/>
        <v>1.7979083333333334</v>
      </c>
      <c r="D267" s="7">
        <f t="shared" si="9"/>
        <v>1126.2416416666674</v>
      </c>
    </row>
    <row r="268" spans="1:4" ht="12.75">
      <c r="A268">
        <v>261</v>
      </c>
      <c r="B268" s="3">
        <v>6.964050000000001</v>
      </c>
      <c r="C268" s="5">
        <f t="shared" si="8"/>
        <v>1.9344583333333336</v>
      </c>
      <c r="D268" s="7">
        <f t="shared" si="9"/>
        <v>1128.1761000000008</v>
      </c>
    </row>
    <row r="269" spans="1:4" ht="12.75">
      <c r="A269">
        <v>262</v>
      </c>
      <c r="B269" s="3">
        <v>8.438790000000001</v>
      </c>
      <c r="C269" s="5">
        <f t="shared" si="8"/>
        <v>2.3441083333333337</v>
      </c>
      <c r="D269" s="7">
        <f t="shared" si="9"/>
        <v>1130.520208333334</v>
      </c>
    </row>
    <row r="270" spans="1:4" ht="12.75">
      <c r="A270">
        <v>263</v>
      </c>
      <c r="B270" s="3">
        <v>10.159320000000001</v>
      </c>
      <c r="C270" s="5">
        <f t="shared" si="8"/>
        <v>2.8220333333333336</v>
      </c>
      <c r="D270" s="7">
        <f t="shared" si="9"/>
        <v>1133.3422416666674</v>
      </c>
    </row>
    <row r="271" spans="1:4" ht="12.75">
      <c r="A271">
        <v>264</v>
      </c>
      <c r="B271" s="3">
        <v>11.961780000000001</v>
      </c>
      <c r="C271" s="5">
        <f t="shared" si="8"/>
        <v>3.322716666666667</v>
      </c>
      <c r="D271" s="7">
        <f t="shared" si="9"/>
        <v>1136.664958333334</v>
      </c>
    </row>
    <row r="272" spans="1:4" ht="12.75">
      <c r="A272">
        <v>265</v>
      </c>
      <c r="B272" s="3">
        <v>14.583540000000001</v>
      </c>
      <c r="C272" s="5">
        <f t="shared" si="8"/>
        <v>4.050983333333334</v>
      </c>
      <c r="D272" s="7">
        <f t="shared" si="9"/>
        <v>1140.7159416666673</v>
      </c>
    </row>
    <row r="273" spans="1:4" ht="12.75">
      <c r="A273">
        <v>266</v>
      </c>
      <c r="B273" s="3">
        <v>16.71372</v>
      </c>
      <c r="C273" s="5">
        <f t="shared" si="8"/>
        <v>4.6427</v>
      </c>
      <c r="D273" s="7">
        <f t="shared" si="9"/>
        <v>1145.3586416666674</v>
      </c>
    </row>
    <row r="274" spans="1:4" ht="12.75">
      <c r="A274">
        <v>267</v>
      </c>
      <c r="B274" s="3">
        <v>19.33548</v>
      </c>
      <c r="C274" s="5">
        <f t="shared" si="8"/>
        <v>5.370966666666667</v>
      </c>
      <c r="D274" s="7">
        <f t="shared" si="9"/>
        <v>1150.729608333334</v>
      </c>
    </row>
    <row r="275" spans="1:4" ht="12.75">
      <c r="A275">
        <v>268</v>
      </c>
      <c r="B275" s="3">
        <v>21.629520000000003</v>
      </c>
      <c r="C275" s="5">
        <f t="shared" si="8"/>
        <v>6.0082</v>
      </c>
      <c r="D275" s="7">
        <f t="shared" si="9"/>
        <v>1156.737808333334</v>
      </c>
    </row>
    <row r="276" spans="1:4" ht="12.75">
      <c r="A276">
        <v>269</v>
      </c>
      <c r="B276" s="3">
        <v>23.841630000000002</v>
      </c>
      <c r="C276" s="5">
        <f t="shared" si="8"/>
        <v>6.622675</v>
      </c>
      <c r="D276" s="7">
        <f t="shared" si="9"/>
        <v>1163.360483333334</v>
      </c>
    </row>
    <row r="277" spans="1:4" ht="12.75">
      <c r="A277">
        <v>270</v>
      </c>
      <c r="B277" s="3">
        <v>25.726020000000002</v>
      </c>
      <c r="C277" s="5">
        <f t="shared" si="8"/>
        <v>7.146116666666667</v>
      </c>
      <c r="D277" s="7">
        <f t="shared" si="9"/>
        <v>1170.5066000000006</v>
      </c>
    </row>
    <row r="278" spans="1:4" ht="12.75">
      <c r="A278">
        <v>271</v>
      </c>
      <c r="B278" s="3">
        <v>26.873040000000003</v>
      </c>
      <c r="C278" s="5">
        <f t="shared" si="8"/>
        <v>7.464733333333334</v>
      </c>
      <c r="D278" s="7">
        <f t="shared" si="9"/>
        <v>1177.9713333333339</v>
      </c>
    </row>
    <row r="279" spans="1:4" ht="12.75">
      <c r="A279">
        <v>272</v>
      </c>
      <c r="B279" s="3">
        <v>28.26585</v>
      </c>
      <c r="C279" s="5">
        <f t="shared" si="8"/>
        <v>7.851625</v>
      </c>
      <c r="D279" s="7">
        <f t="shared" si="9"/>
        <v>1185.8229583333339</v>
      </c>
    </row>
    <row r="280" spans="1:4" ht="12.75">
      <c r="A280">
        <v>273</v>
      </c>
      <c r="B280" s="3">
        <v>28.34778</v>
      </c>
      <c r="C280" s="5">
        <f t="shared" si="8"/>
        <v>7.874383333333333</v>
      </c>
      <c r="D280" s="7">
        <f t="shared" si="9"/>
        <v>1193.6973416666672</v>
      </c>
    </row>
    <row r="281" spans="1:4" ht="12.75">
      <c r="A281">
        <v>274</v>
      </c>
      <c r="B281" s="3">
        <v>29.82252</v>
      </c>
      <c r="C281" s="5">
        <f t="shared" si="8"/>
        <v>8.284033333333333</v>
      </c>
      <c r="D281" s="7">
        <f t="shared" si="9"/>
        <v>1201.9813750000005</v>
      </c>
    </row>
    <row r="282" spans="1:4" ht="12.75">
      <c r="A282">
        <v>275</v>
      </c>
      <c r="B282" s="3">
        <v>31.29726</v>
      </c>
      <c r="C282" s="5">
        <f t="shared" si="8"/>
        <v>8.693683333333334</v>
      </c>
      <c r="D282" s="7">
        <f t="shared" si="9"/>
        <v>1210.675058333334</v>
      </c>
    </row>
    <row r="283" spans="1:4" ht="12.75">
      <c r="A283">
        <v>276</v>
      </c>
      <c r="B283" s="3">
        <v>30.805680000000002</v>
      </c>
      <c r="C283" s="5">
        <f t="shared" si="8"/>
        <v>8.557133333333335</v>
      </c>
      <c r="D283" s="7">
        <f t="shared" si="9"/>
        <v>1219.2321916666672</v>
      </c>
    </row>
    <row r="284" spans="1:4" ht="12.75">
      <c r="A284">
        <v>277</v>
      </c>
      <c r="B284" s="3">
        <v>29.65866</v>
      </c>
      <c r="C284" s="5">
        <f t="shared" si="8"/>
        <v>8.238516666666667</v>
      </c>
      <c r="D284" s="7">
        <f t="shared" si="9"/>
        <v>1227.4707083333337</v>
      </c>
    </row>
    <row r="285" spans="1:4" ht="12.75">
      <c r="A285">
        <v>278</v>
      </c>
      <c r="B285" s="3">
        <v>27.036900000000003</v>
      </c>
      <c r="C285" s="5">
        <f t="shared" si="8"/>
        <v>7.510250000000001</v>
      </c>
      <c r="D285" s="7">
        <f t="shared" si="9"/>
        <v>1234.9809583333338</v>
      </c>
    </row>
    <row r="286" spans="1:4" ht="12.75">
      <c r="A286">
        <v>279</v>
      </c>
      <c r="B286" s="3">
        <v>24.25128</v>
      </c>
      <c r="C286" s="5">
        <f t="shared" si="8"/>
        <v>6.736466666666667</v>
      </c>
      <c r="D286" s="7">
        <f t="shared" si="9"/>
        <v>1241.7174250000005</v>
      </c>
    </row>
    <row r="287" spans="1:4" ht="12.75">
      <c r="A287">
        <v>280</v>
      </c>
      <c r="B287" s="3">
        <v>21.629520000000003</v>
      </c>
      <c r="C287" s="5">
        <f t="shared" si="8"/>
        <v>6.0082</v>
      </c>
      <c r="D287" s="7">
        <f t="shared" si="9"/>
        <v>1247.7256250000005</v>
      </c>
    </row>
    <row r="288" spans="1:4" ht="12.75">
      <c r="A288">
        <v>281</v>
      </c>
      <c r="B288" s="3">
        <v>19.6632</v>
      </c>
      <c r="C288" s="5">
        <f t="shared" si="8"/>
        <v>5.462</v>
      </c>
      <c r="D288" s="7">
        <f t="shared" si="9"/>
        <v>1253.1876250000005</v>
      </c>
    </row>
    <row r="289" spans="1:4" ht="12.75">
      <c r="A289">
        <v>282</v>
      </c>
      <c r="B289" s="3">
        <v>17.45109</v>
      </c>
      <c r="C289" s="5">
        <f t="shared" si="8"/>
        <v>4.847525</v>
      </c>
      <c r="D289" s="7">
        <f t="shared" si="9"/>
        <v>1258.0351500000004</v>
      </c>
    </row>
    <row r="290" spans="1:4" ht="12.75">
      <c r="A290">
        <v>283</v>
      </c>
      <c r="B290" s="3">
        <v>14.91126</v>
      </c>
      <c r="C290" s="5">
        <f t="shared" si="8"/>
        <v>4.142016666666667</v>
      </c>
      <c r="D290" s="7">
        <f t="shared" si="9"/>
        <v>1262.177166666667</v>
      </c>
    </row>
    <row r="291" spans="1:4" ht="12.75">
      <c r="A291">
        <v>284</v>
      </c>
      <c r="B291" s="3">
        <v>12.2895</v>
      </c>
      <c r="C291" s="5">
        <f t="shared" si="8"/>
        <v>3.41375</v>
      </c>
      <c r="D291" s="7">
        <f t="shared" si="9"/>
        <v>1265.590916666667</v>
      </c>
    </row>
    <row r="292" spans="1:4" ht="12.75">
      <c r="A292">
        <v>285</v>
      </c>
      <c r="B292" s="3">
        <v>9.258090000000001</v>
      </c>
      <c r="C292" s="5">
        <f t="shared" si="8"/>
        <v>2.5716916666666667</v>
      </c>
      <c r="D292" s="7">
        <f t="shared" si="9"/>
        <v>1268.1626083333338</v>
      </c>
    </row>
    <row r="293" spans="1:4" ht="12.75">
      <c r="A293">
        <v>286</v>
      </c>
      <c r="B293" s="3">
        <v>6.636330000000001</v>
      </c>
      <c r="C293" s="5">
        <f t="shared" si="8"/>
        <v>1.8434250000000003</v>
      </c>
      <c r="D293" s="7">
        <f t="shared" si="9"/>
        <v>1270.0060333333338</v>
      </c>
    </row>
    <row r="294" spans="1:4" ht="12.75">
      <c r="A294">
        <v>287</v>
      </c>
      <c r="B294" s="3">
        <v>5.9808900000000005</v>
      </c>
      <c r="C294" s="5">
        <f t="shared" si="8"/>
        <v>1.6613583333333335</v>
      </c>
      <c r="D294" s="7">
        <f t="shared" si="9"/>
        <v>1271.667391666667</v>
      </c>
    </row>
    <row r="295" spans="1:4" ht="12.75">
      <c r="A295">
        <v>288</v>
      </c>
      <c r="B295" s="3">
        <v>4.67001</v>
      </c>
      <c r="C295" s="5">
        <f t="shared" si="8"/>
        <v>1.297225</v>
      </c>
      <c r="D295" s="7">
        <f t="shared" si="9"/>
        <v>1272.964616666667</v>
      </c>
    </row>
    <row r="296" spans="1:4" ht="12.75">
      <c r="A296">
        <v>289</v>
      </c>
      <c r="B296" s="3">
        <v>3.52299</v>
      </c>
      <c r="C296" s="5">
        <f t="shared" si="8"/>
        <v>0.9786083333333333</v>
      </c>
      <c r="D296" s="7">
        <f t="shared" si="9"/>
        <v>1273.9432250000004</v>
      </c>
    </row>
    <row r="297" spans="1:4" ht="12.75">
      <c r="A297">
        <v>290</v>
      </c>
      <c r="B297" s="3">
        <v>5.24352</v>
      </c>
      <c r="C297" s="5">
        <f t="shared" si="8"/>
        <v>1.4565333333333335</v>
      </c>
      <c r="D297" s="7">
        <f t="shared" si="9"/>
        <v>1275.3997583333337</v>
      </c>
    </row>
    <row r="298" spans="1:4" ht="12.75">
      <c r="A298">
        <v>291</v>
      </c>
      <c r="B298" s="3">
        <v>6.3</v>
      </c>
      <c r="C298" s="5">
        <f t="shared" si="8"/>
        <v>1.75</v>
      </c>
      <c r="D298" s="7">
        <f t="shared" si="9"/>
        <v>1277.1497583333337</v>
      </c>
    </row>
    <row r="299" spans="1:4" ht="12.75">
      <c r="A299">
        <v>292</v>
      </c>
      <c r="B299" s="3">
        <v>9.91353</v>
      </c>
      <c r="C299" s="5">
        <f t="shared" si="8"/>
        <v>2.7537583333333333</v>
      </c>
      <c r="D299" s="7">
        <f t="shared" si="9"/>
        <v>1279.903516666667</v>
      </c>
    </row>
    <row r="300" spans="1:4" ht="12.75">
      <c r="A300">
        <v>293</v>
      </c>
      <c r="B300" s="3">
        <v>11.961780000000001</v>
      </c>
      <c r="C300" s="5">
        <f t="shared" si="8"/>
        <v>3.322716666666667</v>
      </c>
      <c r="D300" s="7">
        <f t="shared" si="9"/>
        <v>1283.2262333333335</v>
      </c>
    </row>
    <row r="301" spans="1:4" ht="12.75">
      <c r="A301">
        <v>294</v>
      </c>
      <c r="B301" s="3">
        <v>14.010030000000002</v>
      </c>
      <c r="C301" s="5">
        <f t="shared" si="8"/>
        <v>3.8916750000000007</v>
      </c>
      <c r="D301" s="7">
        <f t="shared" si="9"/>
        <v>1287.1179083333336</v>
      </c>
    </row>
    <row r="302" spans="1:4" ht="12.75">
      <c r="A302">
        <v>295</v>
      </c>
      <c r="B302" s="3">
        <v>15.976350000000002</v>
      </c>
      <c r="C302" s="5">
        <f t="shared" si="8"/>
        <v>4.437875</v>
      </c>
      <c r="D302" s="7">
        <f t="shared" si="9"/>
        <v>1291.5557833333337</v>
      </c>
    </row>
    <row r="303" spans="1:4" ht="12.75">
      <c r="A303">
        <v>296</v>
      </c>
      <c r="B303" s="3">
        <v>17.942670000000003</v>
      </c>
      <c r="C303" s="5">
        <f t="shared" si="8"/>
        <v>4.984075000000001</v>
      </c>
      <c r="D303" s="7">
        <f t="shared" si="9"/>
        <v>1296.5398583333338</v>
      </c>
    </row>
    <row r="304" spans="1:4" ht="12.75">
      <c r="A304">
        <v>297</v>
      </c>
      <c r="B304" s="3">
        <v>19.990920000000003</v>
      </c>
      <c r="C304" s="5">
        <f t="shared" si="8"/>
        <v>5.553033333333334</v>
      </c>
      <c r="D304" s="7">
        <f t="shared" si="9"/>
        <v>1302.0928916666671</v>
      </c>
    </row>
    <row r="305" spans="1:4" ht="12.75">
      <c r="A305">
        <v>298</v>
      </c>
      <c r="B305" s="3">
        <v>22.284960000000005</v>
      </c>
      <c r="C305" s="5">
        <f t="shared" si="8"/>
        <v>6.190266666666668</v>
      </c>
      <c r="D305" s="7">
        <f t="shared" si="9"/>
        <v>1308.2831583333339</v>
      </c>
    </row>
    <row r="306" spans="1:4" ht="12.75">
      <c r="A306">
        <v>299</v>
      </c>
      <c r="B306" s="3">
        <v>23.841630000000002</v>
      </c>
      <c r="C306" s="5">
        <f t="shared" si="8"/>
        <v>6.622675</v>
      </c>
      <c r="D306" s="7">
        <f t="shared" si="9"/>
        <v>1314.905833333334</v>
      </c>
    </row>
    <row r="307" spans="1:4" ht="12.75">
      <c r="A307">
        <v>300</v>
      </c>
      <c r="B307" s="3">
        <v>25.97181</v>
      </c>
      <c r="C307" s="5">
        <f t="shared" si="8"/>
        <v>7.214391666666667</v>
      </c>
      <c r="D307" s="7">
        <f t="shared" si="9"/>
        <v>1322.1202250000006</v>
      </c>
    </row>
    <row r="308" spans="1:4" ht="12.75">
      <c r="A308">
        <v>301</v>
      </c>
      <c r="B308" s="3">
        <v>26.217600000000004</v>
      </c>
      <c r="C308" s="5">
        <f t="shared" si="8"/>
        <v>7.2826666666666675</v>
      </c>
      <c r="D308" s="7">
        <f t="shared" si="9"/>
        <v>1329.4028916666673</v>
      </c>
    </row>
    <row r="309" spans="1:4" ht="12.75">
      <c r="A309">
        <v>302</v>
      </c>
      <c r="B309" s="3">
        <v>27.938130000000005</v>
      </c>
      <c r="C309" s="5">
        <f t="shared" si="8"/>
        <v>7.760591666666667</v>
      </c>
      <c r="D309" s="7">
        <f t="shared" si="9"/>
        <v>1337.163483333334</v>
      </c>
    </row>
    <row r="310" spans="1:4" ht="12.75">
      <c r="A310">
        <v>303</v>
      </c>
      <c r="B310" s="3">
        <v>29.90445</v>
      </c>
      <c r="C310" s="5">
        <f t="shared" si="8"/>
        <v>8.306791666666667</v>
      </c>
      <c r="D310" s="7">
        <f t="shared" si="9"/>
        <v>1345.4702750000006</v>
      </c>
    </row>
    <row r="311" spans="1:4" ht="12.75">
      <c r="A311">
        <v>304</v>
      </c>
      <c r="B311" s="3">
        <v>31.543050000000004</v>
      </c>
      <c r="C311" s="5">
        <f t="shared" si="8"/>
        <v>8.761958333333334</v>
      </c>
      <c r="D311" s="7">
        <f t="shared" si="9"/>
        <v>1354.2322333333339</v>
      </c>
    </row>
    <row r="312" spans="1:4" ht="12.75">
      <c r="A312">
        <v>305</v>
      </c>
      <c r="B312" s="3">
        <v>33.099720000000005</v>
      </c>
      <c r="C312" s="5">
        <f t="shared" si="8"/>
        <v>9.194366666666667</v>
      </c>
      <c r="D312" s="7">
        <f t="shared" si="9"/>
        <v>1363.4266000000005</v>
      </c>
    </row>
    <row r="313" spans="1:4" ht="12.75">
      <c r="A313">
        <v>306</v>
      </c>
      <c r="B313" s="3">
        <v>34.82025</v>
      </c>
      <c r="C313" s="5">
        <f t="shared" si="8"/>
        <v>9.672291666666666</v>
      </c>
      <c r="D313" s="7">
        <f t="shared" si="9"/>
        <v>1373.0988916666672</v>
      </c>
    </row>
    <row r="314" spans="1:4" ht="12.75">
      <c r="A314">
        <v>307</v>
      </c>
      <c r="B314" s="3">
        <v>35.967270000000006</v>
      </c>
      <c r="C314" s="5">
        <f t="shared" si="8"/>
        <v>9.990908333333335</v>
      </c>
      <c r="D314" s="7">
        <f t="shared" si="9"/>
        <v>1383.0898000000007</v>
      </c>
    </row>
    <row r="315" spans="1:4" ht="12.75">
      <c r="A315">
        <v>308</v>
      </c>
      <c r="B315" s="3">
        <v>37.76973</v>
      </c>
      <c r="C315" s="5">
        <f t="shared" si="8"/>
        <v>10.491591666666666</v>
      </c>
      <c r="D315" s="7">
        <f t="shared" si="9"/>
        <v>1393.5813916666673</v>
      </c>
    </row>
    <row r="316" spans="1:4" ht="12.75">
      <c r="A316">
        <v>309</v>
      </c>
      <c r="B316" s="3">
        <v>38.91675</v>
      </c>
      <c r="C316" s="5">
        <f t="shared" si="8"/>
        <v>10.810208333333334</v>
      </c>
      <c r="D316" s="7">
        <f t="shared" si="9"/>
        <v>1404.3916000000006</v>
      </c>
    </row>
    <row r="317" spans="1:4" ht="12.75">
      <c r="A317">
        <v>310</v>
      </c>
      <c r="B317" s="3">
        <v>39.49026</v>
      </c>
      <c r="C317" s="5">
        <f t="shared" si="8"/>
        <v>10.969516666666665</v>
      </c>
      <c r="D317" s="7">
        <f t="shared" si="9"/>
        <v>1415.3611166666674</v>
      </c>
    </row>
    <row r="318" spans="1:4" ht="12.75">
      <c r="A318">
        <v>311</v>
      </c>
      <c r="B318" s="3">
        <v>40.965</v>
      </c>
      <c r="C318" s="5">
        <f t="shared" si="8"/>
        <v>11.379166666666668</v>
      </c>
      <c r="D318" s="7">
        <f t="shared" si="9"/>
        <v>1426.740283333334</v>
      </c>
    </row>
    <row r="319" spans="1:4" ht="12.75">
      <c r="A319">
        <v>312</v>
      </c>
      <c r="B319" s="3">
        <v>41.7843</v>
      </c>
      <c r="C319" s="5">
        <f t="shared" si="8"/>
        <v>11.60675</v>
      </c>
      <c r="D319" s="7">
        <f t="shared" si="9"/>
        <v>1438.347033333334</v>
      </c>
    </row>
    <row r="320" spans="1:4" ht="12.75">
      <c r="A320">
        <v>313</v>
      </c>
      <c r="B320" s="3">
        <v>42.84939000000001</v>
      </c>
      <c r="C320" s="5">
        <f t="shared" si="8"/>
        <v>11.902608333333335</v>
      </c>
      <c r="D320" s="7">
        <f t="shared" si="9"/>
        <v>1450.2496416666672</v>
      </c>
    </row>
    <row r="321" spans="1:4" ht="12.75">
      <c r="A321">
        <v>314</v>
      </c>
      <c r="B321" s="3">
        <v>43.832550000000005</v>
      </c>
      <c r="C321" s="5">
        <f t="shared" si="8"/>
        <v>12.175708333333334</v>
      </c>
      <c r="D321" s="7">
        <f t="shared" si="9"/>
        <v>1462.4253500000007</v>
      </c>
    </row>
    <row r="322" spans="1:4" ht="12.75">
      <c r="A322">
        <v>315</v>
      </c>
      <c r="B322" s="3">
        <v>43.832550000000005</v>
      </c>
      <c r="C322" s="5">
        <f t="shared" si="8"/>
        <v>12.175708333333334</v>
      </c>
      <c r="D322" s="7">
        <f t="shared" si="9"/>
        <v>1474.601058333334</v>
      </c>
    </row>
    <row r="323" spans="1:4" ht="12.75">
      <c r="A323">
        <v>316</v>
      </c>
      <c r="B323" s="3">
        <v>41.94816</v>
      </c>
      <c r="C323" s="5">
        <f t="shared" si="8"/>
        <v>11.652266666666668</v>
      </c>
      <c r="D323" s="7">
        <f t="shared" si="9"/>
        <v>1486.2533250000008</v>
      </c>
    </row>
    <row r="324" spans="1:4" ht="12.75">
      <c r="A324">
        <v>317</v>
      </c>
      <c r="B324" s="3">
        <v>38.75289</v>
      </c>
      <c r="C324" s="5">
        <f t="shared" si="8"/>
        <v>10.764691666666666</v>
      </c>
      <c r="D324" s="7">
        <f t="shared" si="9"/>
        <v>1497.0180166666676</v>
      </c>
    </row>
    <row r="325" spans="1:4" ht="12.75">
      <c r="A325">
        <v>318</v>
      </c>
      <c r="B325" s="3">
        <v>35.14797</v>
      </c>
      <c r="C325" s="5">
        <f t="shared" si="8"/>
        <v>9.763325</v>
      </c>
      <c r="D325" s="7">
        <f t="shared" si="9"/>
        <v>1506.7813416666675</v>
      </c>
    </row>
    <row r="326" spans="1:4" ht="12.75">
      <c r="A326">
        <v>319</v>
      </c>
      <c r="B326" s="3">
        <v>30.150240000000004</v>
      </c>
      <c r="C326" s="5">
        <f t="shared" si="8"/>
        <v>8.375066666666667</v>
      </c>
      <c r="D326" s="7">
        <f t="shared" si="9"/>
        <v>1515.1564083333342</v>
      </c>
    </row>
    <row r="327" spans="1:4" ht="12.75">
      <c r="A327">
        <v>320</v>
      </c>
      <c r="B327" s="3">
        <v>26.791110000000003</v>
      </c>
      <c r="C327" s="5">
        <f t="shared" si="8"/>
        <v>7.441975000000001</v>
      </c>
      <c r="D327" s="7">
        <f t="shared" si="9"/>
        <v>1522.5983833333341</v>
      </c>
    </row>
    <row r="328" spans="1:4" ht="12.75">
      <c r="A328">
        <v>321</v>
      </c>
      <c r="B328" s="3">
        <v>22.612680000000005</v>
      </c>
      <c r="C328" s="5">
        <f aca="true" t="shared" si="10" ref="C328:C391">+B328/3.6</f>
        <v>6.281300000000001</v>
      </c>
      <c r="D328" s="7">
        <f t="shared" si="9"/>
        <v>1528.8796833333342</v>
      </c>
    </row>
    <row r="329" spans="1:4" ht="12.75">
      <c r="A329">
        <v>322</v>
      </c>
      <c r="B329" s="3">
        <v>18.188460000000003</v>
      </c>
      <c r="C329" s="5">
        <f t="shared" si="10"/>
        <v>5.052350000000001</v>
      </c>
      <c r="D329" s="7">
        <f aca="true" t="shared" si="11" ref="D329:D392">+C329+D328</f>
        <v>1533.9320333333342</v>
      </c>
    </row>
    <row r="330" spans="1:4" ht="12.75">
      <c r="A330">
        <v>323</v>
      </c>
      <c r="B330" s="3">
        <v>14.33775</v>
      </c>
      <c r="C330" s="5">
        <f t="shared" si="10"/>
        <v>3.982708333333333</v>
      </c>
      <c r="D330" s="7">
        <f t="shared" si="11"/>
        <v>1537.9147416666674</v>
      </c>
    </row>
    <row r="331" spans="1:4" ht="12.75">
      <c r="A331">
        <v>324</v>
      </c>
      <c r="B331" s="3">
        <v>10.650900000000002</v>
      </c>
      <c r="C331" s="5">
        <f t="shared" si="10"/>
        <v>2.958583333333334</v>
      </c>
      <c r="D331" s="7">
        <f t="shared" si="11"/>
        <v>1540.8733250000007</v>
      </c>
    </row>
    <row r="332" spans="1:4" ht="12.75">
      <c r="A332">
        <v>325</v>
      </c>
      <c r="B332" s="3">
        <v>5.489310000000001</v>
      </c>
      <c r="C332" s="5">
        <f t="shared" si="10"/>
        <v>1.5248083333333335</v>
      </c>
      <c r="D332" s="7">
        <f t="shared" si="11"/>
        <v>1542.398133333334</v>
      </c>
    </row>
    <row r="333" spans="1:4" ht="12.75">
      <c r="A333">
        <v>326</v>
      </c>
      <c r="B333" s="3">
        <v>2.13018</v>
      </c>
      <c r="C333" s="5">
        <f t="shared" si="10"/>
        <v>0.5917166666666667</v>
      </c>
      <c r="D333" s="7">
        <f t="shared" si="11"/>
        <v>1542.9898500000006</v>
      </c>
    </row>
    <row r="334" spans="1:4" ht="12.75">
      <c r="A334">
        <v>327</v>
      </c>
      <c r="B334" s="3">
        <v>0</v>
      </c>
      <c r="C334" s="5">
        <f t="shared" si="10"/>
        <v>0</v>
      </c>
      <c r="D334" s="7">
        <f t="shared" si="11"/>
        <v>1542.9898500000006</v>
      </c>
    </row>
    <row r="335" spans="1:4" ht="12.75">
      <c r="A335">
        <v>328</v>
      </c>
      <c r="B335" s="3">
        <v>0</v>
      </c>
      <c r="C335" s="5">
        <f t="shared" si="10"/>
        <v>0</v>
      </c>
      <c r="D335" s="7">
        <f t="shared" si="11"/>
        <v>1542.9898500000006</v>
      </c>
    </row>
    <row r="336" spans="1:4" ht="12.75">
      <c r="A336">
        <v>329</v>
      </c>
      <c r="B336" s="3">
        <v>0</v>
      </c>
      <c r="C336" s="5">
        <f t="shared" si="10"/>
        <v>0</v>
      </c>
      <c r="D336" s="7">
        <f t="shared" si="11"/>
        <v>1542.9898500000006</v>
      </c>
    </row>
    <row r="337" spans="1:4" ht="12.75">
      <c r="A337">
        <v>330</v>
      </c>
      <c r="B337" s="3">
        <v>0</v>
      </c>
      <c r="C337" s="5">
        <f t="shared" si="10"/>
        <v>0</v>
      </c>
      <c r="D337" s="7">
        <f t="shared" si="11"/>
        <v>1542.9898500000006</v>
      </c>
    </row>
    <row r="338" spans="1:4" ht="12.75">
      <c r="A338">
        <v>331</v>
      </c>
      <c r="B338" s="3">
        <v>0</v>
      </c>
      <c r="C338" s="5">
        <f t="shared" si="10"/>
        <v>0</v>
      </c>
      <c r="D338" s="7">
        <f t="shared" si="11"/>
        <v>1542.9898500000006</v>
      </c>
    </row>
    <row r="339" spans="1:4" ht="12.75">
      <c r="A339">
        <v>332</v>
      </c>
      <c r="B339" s="3">
        <v>0</v>
      </c>
      <c r="C339" s="5">
        <f t="shared" si="10"/>
        <v>0</v>
      </c>
      <c r="D339" s="7">
        <f t="shared" si="11"/>
        <v>1542.9898500000006</v>
      </c>
    </row>
    <row r="340" spans="1:4" ht="12.75">
      <c r="A340">
        <v>333</v>
      </c>
      <c r="B340" s="3">
        <v>0</v>
      </c>
      <c r="C340" s="5">
        <f t="shared" si="10"/>
        <v>0</v>
      </c>
      <c r="D340" s="7">
        <f t="shared" si="11"/>
        <v>1542.9898500000006</v>
      </c>
    </row>
    <row r="341" spans="1:4" ht="12.75">
      <c r="A341">
        <v>334</v>
      </c>
      <c r="B341" s="3">
        <v>0</v>
      </c>
      <c r="C341" s="5">
        <f t="shared" si="10"/>
        <v>0</v>
      </c>
      <c r="D341" s="7">
        <f t="shared" si="11"/>
        <v>1542.9898500000006</v>
      </c>
    </row>
    <row r="342" spans="1:4" ht="12.75">
      <c r="A342">
        <v>335</v>
      </c>
      <c r="B342" s="3">
        <v>0</v>
      </c>
      <c r="C342" s="5">
        <f t="shared" si="10"/>
        <v>0</v>
      </c>
      <c r="D342" s="7">
        <f t="shared" si="11"/>
        <v>1542.9898500000006</v>
      </c>
    </row>
    <row r="343" spans="1:4" ht="12.75">
      <c r="A343">
        <v>336</v>
      </c>
      <c r="B343" s="3">
        <v>0</v>
      </c>
      <c r="C343" s="5">
        <f t="shared" si="10"/>
        <v>0</v>
      </c>
      <c r="D343" s="7">
        <f t="shared" si="11"/>
        <v>1542.9898500000006</v>
      </c>
    </row>
    <row r="344" spans="1:4" ht="12.75">
      <c r="A344">
        <v>337</v>
      </c>
      <c r="B344" s="3">
        <v>0</v>
      </c>
      <c r="C344" s="5">
        <f t="shared" si="10"/>
        <v>0</v>
      </c>
      <c r="D344" s="7">
        <f t="shared" si="11"/>
        <v>1542.9898500000006</v>
      </c>
    </row>
    <row r="345" spans="1:4" ht="12.75">
      <c r="A345">
        <v>338</v>
      </c>
      <c r="B345" s="3">
        <v>0</v>
      </c>
      <c r="C345" s="5">
        <f t="shared" si="10"/>
        <v>0</v>
      </c>
      <c r="D345" s="7">
        <f t="shared" si="11"/>
        <v>1542.9898500000006</v>
      </c>
    </row>
    <row r="346" spans="1:4" ht="12.75">
      <c r="A346">
        <v>339</v>
      </c>
      <c r="B346" s="3">
        <v>0</v>
      </c>
      <c r="C346" s="5">
        <f t="shared" si="10"/>
        <v>0</v>
      </c>
      <c r="D346" s="7">
        <f t="shared" si="11"/>
        <v>1542.9898500000006</v>
      </c>
    </row>
    <row r="347" spans="1:4" ht="12.75">
      <c r="A347">
        <v>340</v>
      </c>
      <c r="B347" s="3">
        <v>3.3591300000000004</v>
      </c>
      <c r="C347" s="5">
        <f t="shared" si="10"/>
        <v>0.9330916666666668</v>
      </c>
      <c r="D347" s="7">
        <f t="shared" si="11"/>
        <v>1543.9229416666674</v>
      </c>
    </row>
    <row r="348" spans="1:4" ht="12.75">
      <c r="A348">
        <v>341</v>
      </c>
      <c r="B348" s="3">
        <v>5.9808900000000005</v>
      </c>
      <c r="C348" s="5">
        <f t="shared" si="10"/>
        <v>1.6613583333333335</v>
      </c>
      <c r="D348" s="7">
        <f t="shared" si="11"/>
        <v>1545.5843000000007</v>
      </c>
    </row>
    <row r="349" spans="1:4" ht="12.75">
      <c r="A349">
        <v>342</v>
      </c>
      <c r="B349" s="3">
        <v>8.35686</v>
      </c>
      <c r="C349" s="5">
        <f t="shared" si="10"/>
        <v>2.32135</v>
      </c>
      <c r="D349" s="7">
        <f t="shared" si="11"/>
        <v>1547.9056500000006</v>
      </c>
    </row>
    <row r="350" spans="1:4" ht="12.75">
      <c r="A350">
        <v>343</v>
      </c>
      <c r="B350" s="3">
        <v>9.176160000000001</v>
      </c>
      <c r="C350" s="5">
        <f t="shared" si="10"/>
        <v>2.5489333333333337</v>
      </c>
      <c r="D350" s="7">
        <f t="shared" si="11"/>
        <v>1550.4545833333339</v>
      </c>
    </row>
    <row r="351" spans="1:4" ht="12.75">
      <c r="A351">
        <v>344</v>
      </c>
      <c r="B351" s="3">
        <v>9.094230000000001</v>
      </c>
      <c r="C351" s="5">
        <f t="shared" si="10"/>
        <v>2.5261750000000003</v>
      </c>
      <c r="D351" s="7">
        <f t="shared" si="11"/>
        <v>1552.9807583333338</v>
      </c>
    </row>
    <row r="352" spans="1:4" ht="12.75">
      <c r="A352">
        <v>345</v>
      </c>
      <c r="B352" s="3">
        <v>9.34002</v>
      </c>
      <c r="C352" s="5">
        <f t="shared" si="10"/>
        <v>2.59445</v>
      </c>
      <c r="D352" s="7">
        <f t="shared" si="11"/>
        <v>1555.5752083333339</v>
      </c>
    </row>
    <row r="353" spans="1:4" ht="12.75">
      <c r="A353">
        <v>346</v>
      </c>
      <c r="B353" s="3">
        <v>8.60265</v>
      </c>
      <c r="C353" s="5">
        <f t="shared" si="10"/>
        <v>2.389625</v>
      </c>
      <c r="D353" s="7">
        <f t="shared" si="11"/>
        <v>1557.964833333334</v>
      </c>
    </row>
    <row r="354" spans="1:4" ht="12.75">
      <c r="A354">
        <v>347</v>
      </c>
      <c r="B354" s="3">
        <v>6.718260000000001</v>
      </c>
      <c r="C354" s="5">
        <f t="shared" si="10"/>
        <v>1.8661833333333335</v>
      </c>
      <c r="D354" s="7">
        <f t="shared" si="11"/>
        <v>1559.8310166666672</v>
      </c>
    </row>
    <row r="355" spans="1:4" ht="12.75">
      <c r="A355">
        <v>348</v>
      </c>
      <c r="B355" s="3">
        <v>5.24352</v>
      </c>
      <c r="C355" s="5">
        <f t="shared" si="10"/>
        <v>1.4565333333333335</v>
      </c>
      <c r="D355" s="7">
        <f t="shared" si="11"/>
        <v>1561.2875500000005</v>
      </c>
    </row>
    <row r="356" spans="1:4" ht="12.75">
      <c r="A356">
        <v>349</v>
      </c>
      <c r="B356" s="3">
        <v>4.34229</v>
      </c>
      <c r="C356" s="5">
        <f t="shared" si="10"/>
        <v>1.2061916666666668</v>
      </c>
      <c r="D356" s="7">
        <f t="shared" si="11"/>
        <v>1562.4937416666671</v>
      </c>
    </row>
    <row r="357" spans="1:4" ht="12.75">
      <c r="A357">
        <v>350</v>
      </c>
      <c r="B357" s="3">
        <v>3.2772000000000006</v>
      </c>
      <c r="C357" s="5">
        <f t="shared" si="10"/>
        <v>0.9103333333333334</v>
      </c>
      <c r="D357" s="7">
        <f t="shared" si="11"/>
        <v>1563.4040750000004</v>
      </c>
    </row>
    <row r="358" spans="1:4" ht="12.75">
      <c r="A358">
        <v>351</v>
      </c>
      <c r="B358" s="3">
        <v>3.4410600000000007</v>
      </c>
      <c r="C358" s="5">
        <f t="shared" si="10"/>
        <v>0.9558500000000002</v>
      </c>
      <c r="D358" s="7">
        <f t="shared" si="11"/>
        <v>1564.3599250000004</v>
      </c>
    </row>
    <row r="359" spans="1:4" ht="12.75">
      <c r="A359">
        <v>352</v>
      </c>
      <c r="B359" s="3">
        <v>3.03141</v>
      </c>
      <c r="C359" s="5">
        <f t="shared" si="10"/>
        <v>0.8420583333333334</v>
      </c>
      <c r="D359" s="7">
        <f t="shared" si="11"/>
        <v>1565.2019833333338</v>
      </c>
    </row>
    <row r="360" spans="1:4" ht="12.75">
      <c r="A360">
        <v>353</v>
      </c>
      <c r="B360" s="3">
        <v>1.7205300000000003</v>
      </c>
      <c r="C360" s="5">
        <f t="shared" si="10"/>
        <v>0.4779250000000001</v>
      </c>
      <c r="D360" s="7">
        <f t="shared" si="11"/>
        <v>1565.6799083333337</v>
      </c>
    </row>
    <row r="361" spans="1:4" ht="12.75">
      <c r="A361">
        <v>354</v>
      </c>
      <c r="B361" s="3">
        <v>1.6386000000000003</v>
      </c>
      <c r="C361" s="5">
        <f t="shared" si="10"/>
        <v>0.4551666666666667</v>
      </c>
      <c r="D361" s="7">
        <f t="shared" si="11"/>
        <v>1566.1350750000004</v>
      </c>
    </row>
    <row r="362" spans="1:4" ht="12.75">
      <c r="A362">
        <v>355</v>
      </c>
      <c r="B362" s="3">
        <v>4.997730000000001</v>
      </c>
      <c r="C362" s="5">
        <f t="shared" si="10"/>
        <v>1.3882583333333336</v>
      </c>
      <c r="D362" s="7">
        <f t="shared" si="11"/>
        <v>1567.5233333333338</v>
      </c>
    </row>
    <row r="363" spans="1:4" ht="12.75">
      <c r="A363">
        <v>356</v>
      </c>
      <c r="B363" s="3">
        <v>7.619490000000001</v>
      </c>
      <c r="C363" s="5">
        <f t="shared" si="10"/>
        <v>2.116525</v>
      </c>
      <c r="D363" s="7">
        <f t="shared" si="11"/>
        <v>1569.6398583333337</v>
      </c>
    </row>
    <row r="364" spans="1:4" ht="12.75">
      <c r="A364">
        <v>357</v>
      </c>
      <c r="B364" s="3">
        <v>10.077390000000001</v>
      </c>
      <c r="C364" s="5">
        <f t="shared" si="10"/>
        <v>2.799275</v>
      </c>
      <c r="D364" s="7">
        <f t="shared" si="11"/>
        <v>1572.4391333333338</v>
      </c>
    </row>
    <row r="365" spans="1:4" ht="12.75">
      <c r="A365">
        <v>358</v>
      </c>
      <c r="B365" s="3">
        <v>13.190730000000002</v>
      </c>
      <c r="C365" s="5">
        <f t="shared" si="10"/>
        <v>3.664091666666667</v>
      </c>
      <c r="D365" s="7">
        <f t="shared" si="11"/>
        <v>1576.1032250000005</v>
      </c>
    </row>
    <row r="366" spans="1:4" ht="12.75">
      <c r="A366">
        <v>359</v>
      </c>
      <c r="B366" s="3">
        <v>15.238980000000002</v>
      </c>
      <c r="C366" s="5">
        <f t="shared" si="10"/>
        <v>4.23305</v>
      </c>
      <c r="D366" s="7">
        <f t="shared" si="11"/>
        <v>1580.3362750000006</v>
      </c>
    </row>
    <row r="367" spans="1:4" ht="12.75">
      <c r="A367">
        <v>360</v>
      </c>
      <c r="B367" s="3">
        <v>17.53302</v>
      </c>
      <c r="C367" s="5">
        <f t="shared" si="10"/>
        <v>4.870283333333333</v>
      </c>
      <c r="D367" s="7">
        <f t="shared" si="11"/>
        <v>1585.206558333334</v>
      </c>
    </row>
    <row r="368" spans="1:4" ht="12.75">
      <c r="A368">
        <v>361</v>
      </c>
      <c r="B368" s="3">
        <v>20.072850000000003</v>
      </c>
      <c r="C368" s="5">
        <f t="shared" si="10"/>
        <v>5.575791666666667</v>
      </c>
      <c r="D368" s="7">
        <f t="shared" si="11"/>
        <v>1590.7823500000006</v>
      </c>
    </row>
    <row r="369" spans="1:4" ht="12.75">
      <c r="A369">
        <v>362</v>
      </c>
      <c r="B369" s="3">
        <v>21.875310000000002</v>
      </c>
      <c r="C369" s="5">
        <f t="shared" si="10"/>
        <v>6.076475</v>
      </c>
      <c r="D369" s="7">
        <f t="shared" si="11"/>
        <v>1596.8588250000007</v>
      </c>
    </row>
    <row r="370" spans="1:4" ht="12.75">
      <c r="A370">
        <v>363</v>
      </c>
      <c r="B370" s="3">
        <v>23.841630000000002</v>
      </c>
      <c r="C370" s="5">
        <f t="shared" si="10"/>
        <v>6.622675</v>
      </c>
      <c r="D370" s="7">
        <f t="shared" si="11"/>
        <v>1603.4815000000008</v>
      </c>
    </row>
    <row r="371" spans="1:4" ht="12.75">
      <c r="A371">
        <v>364</v>
      </c>
      <c r="B371" s="3">
        <v>25.234440000000003</v>
      </c>
      <c r="C371" s="5">
        <f t="shared" si="10"/>
        <v>7.009566666666667</v>
      </c>
      <c r="D371" s="7">
        <f t="shared" si="11"/>
        <v>1610.4910666666674</v>
      </c>
    </row>
    <row r="372" spans="1:4" ht="12.75">
      <c r="A372">
        <v>365</v>
      </c>
      <c r="B372" s="3">
        <v>24.49707</v>
      </c>
      <c r="C372" s="5">
        <f t="shared" si="10"/>
        <v>6.804741666666667</v>
      </c>
      <c r="D372" s="7">
        <f t="shared" si="11"/>
        <v>1617.295808333334</v>
      </c>
    </row>
    <row r="373" spans="1:4" ht="12.75">
      <c r="A373">
        <v>366</v>
      </c>
      <c r="B373" s="3">
        <v>25.80795</v>
      </c>
      <c r="C373" s="5">
        <f t="shared" si="10"/>
        <v>7.168875</v>
      </c>
      <c r="D373" s="7">
        <f t="shared" si="11"/>
        <v>1624.464683333334</v>
      </c>
    </row>
    <row r="374" spans="1:4" ht="12.75">
      <c r="A374">
        <v>367</v>
      </c>
      <c r="B374" s="3">
        <v>27.282690000000002</v>
      </c>
      <c r="C374" s="5">
        <f t="shared" si="10"/>
        <v>7.578525000000001</v>
      </c>
      <c r="D374" s="7">
        <f t="shared" si="11"/>
        <v>1632.043208333334</v>
      </c>
    </row>
    <row r="375" spans="1:4" ht="12.75">
      <c r="A375">
        <v>368</v>
      </c>
      <c r="B375" s="3">
        <v>29.41287</v>
      </c>
      <c r="C375" s="5">
        <f t="shared" si="10"/>
        <v>8.170241666666668</v>
      </c>
      <c r="D375" s="7">
        <f t="shared" si="11"/>
        <v>1640.2134500000006</v>
      </c>
    </row>
    <row r="376" spans="1:4" ht="12.75">
      <c r="A376">
        <v>369</v>
      </c>
      <c r="B376" s="3">
        <v>29.167080000000002</v>
      </c>
      <c r="C376" s="5">
        <f t="shared" si="10"/>
        <v>8.101966666666668</v>
      </c>
      <c r="D376" s="7">
        <f t="shared" si="11"/>
        <v>1648.3154166666673</v>
      </c>
    </row>
    <row r="377" spans="1:4" ht="12.75">
      <c r="A377">
        <v>370</v>
      </c>
      <c r="B377" s="3">
        <v>30.314100000000003</v>
      </c>
      <c r="C377" s="5">
        <f t="shared" si="10"/>
        <v>8.420583333333335</v>
      </c>
      <c r="D377" s="7">
        <f t="shared" si="11"/>
        <v>1656.7360000000006</v>
      </c>
    </row>
    <row r="378" spans="1:4" ht="12.75">
      <c r="A378">
        <v>371</v>
      </c>
      <c r="B378" s="3">
        <v>30.805680000000002</v>
      </c>
      <c r="C378" s="5">
        <f t="shared" si="10"/>
        <v>8.557133333333335</v>
      </c>
      <c r="D378" s="7">
        <f t="shared" si="11"/>
        <v>1665.2931333333338</v>
      </c>
    </row>
    <row r="379" spans="1:4" ht="12.75">
      <c r="A379">
        <v>372</v>
      </c>
      <c r="B379" s="3">
        <v>31.706910000000004</v>
      </c>
      <c r="C379" s="5">
        <f t="shared" si="10"/>
        <v>8.807475</v>
      </c>
      <c r="D379" s="7">
        <f t="shared" si="11"/>
        <v>1674.1006083333339</v>
      </c>
    </row>
    <row r="380" spans="1:4" ht="12.75">
      <c r="A380">
        <v>373</v>
      </c>
      <c r="B380" s="3">
        <v>32.444280000000006</v>
      </c>
      <c r="C380" s="5">
        <f t="shared" si="10"/>
        <v>9.012300000000002</v>
      </c>
      <c r="D380" s="7">
        <f t="shared" si="11"/>
        <v>1683.112908333334</v>
      </c>
    </row>
    <row r="381" spans="1:4" ht="12.75">
      <c r="A381">
        <v>374</v>
      </c>
      <c r="B381" s="3">
        <v>31.952700000000004</v>
      </c>
      <c r="C381" s="5">
        <f t="shared" si="10"/>
        <v>8.87575</v>
      </c>
      <c r="D381" s="7">
        <f t="shared" si="11"/>
        <v>1691.988658333334</v>
      </c>
    </row>
    <row r="382" spans="1:4" ht="12.75">
      <c r="A382">
        <v>375</v>
      </c>
      <c r="B382" s="3">
        <v>31.624980000000004</v>
      </c>
      <c r="C382" s="5">
        <f t="shared" si="10"/>
        <v>8.784716666666668</v>
      </c>
      <c r="D382" s="7">
        <f t="shared" si="11"/>
        <v>1700.7733750000007</v>
      </c>
    </row>
    <row r="383" spans="1:4" ht="12.75">
      <c r="A383">
        <v>376</v>
      </c>
      <c r="B383" s="3">
        <v>33.42744</v>
      </c>
      <c r="C383" s="5">
        <f t="shared" si="10"/>
        <v>9.2854</v>
      </c>
      <c r="D383" s="7">
        <f t="shared" si="11"/>
        <v>1710.0587750000007</v>
      </c>
    </row>
    <row r="384" spans="1:4" ht="12.75">
      <c r="A384">
        <v>377</v>
      </c>
      <c r="B384" s="3">
        <v>35.39376</v>
      </c>
      <c r="C384" s="5">
        <f t="shared" si="10"/>
        <v>9.8316</v>
      </c>
      <c r="D384" s="7">
        <f t="shared" si="11"/>
        <v>1719.8903750000006</v>
      </c>
    </row>
    <row r="385" spans="1:4" ht="12.75">
      <c r="A385">
        <v>378</v>
      </c>
      <c r="B385" s="3">
        <v>36.131130000000006</v>
      </c>
      <c r="C385" s="5">
        <f t="shared" si="10"/>
        <v>10.036425000000001</v>
      </c>
      <c r="D385" s="7">
        <f t="shared" si="11"/>
        <v>1729.9268000000006</v>
      </c>
    </row>
    <row r="386" spans="1:4" ht="12.75">
      <c r="A386">
        <v>379</v>
      </c>
      <c r="B386" s="3">
        <v>38.26131000000001</v>
      </c>
      <c r="C386" s="5">
        <f t="shared" si="10"/>
        <v>10.62814166666667</v>
      </c>
      <c r="D386" s="7">
        <f t="shared" si="11"/>
        <v>1740.5549416666672</v>
      </c>
    </row>
    <row r="387" spans="1:4" ht="12.75">
      <c r="A387">
        <v>380</v>
      </c>
      <c r="B387" s="3">
        <v>38.91675</v>
      </c>
      <c r="C387" s="5">
        <f t="shared" si="10"/>
        <v>10.810208333333334</v>
      </c>
      <c r="D387" s="7">
        <f t="shared" si="11"/>
        <v>1751.3651500000005</v>
      </c>
    </row>
    <row r="388" spans="1:4" ht="12.75">
      <c r="A388">
        <v>381</v>
      </c>
      <c r="B388" s="3">
        <v>40.555350000000004</v>
      </c>
      <c r="C388" s="5">
        <f t="shared" si="10"/>
        <v>11.265375</v>
      </c>
      <c r="D388" s="7">
        <f t="shared" si="11"/>
        <v>1762.6305250000005</v>
      </c>
    </row>
    <row r="389" spans="1:4" ht="12.75">
      <c r="A389">
        <v>382</v>
      </c>
      <c r="B389" s="3">
        <v>40.473420000000004</v>
      </c>
      <c r="C389" s="5">
        <f t="shared" si="10"/>
        <v>11.242616666666668</v>
      </c>
      <c r="D389" s="7">
        <f t="shared" si="11"/>
        <v>1773.8731416666672</v>
      </c>
    </row>
    <row r="390" spans="1:4" ht="12.75">
      <c r="A390">
        <v>383</v>
      </c>
      <c r="B390" s="3">
        <v>39.57219</v>
      </c>
      <c r="C390" s="5">
        <f t="shared" si="10"/>
        <v>10.992275</v>
      </c>
      <c r="D390" s="7">
        <f t="shared" si="11"/>
        <v>1784.8654166666672</v>
      </c>
    </row>
    <row r="391" spans="1:4" ht="12.75">
      <c r="A391">
        <v>384</v>
      </c>
      <c r="B391" s="3">
        <v>37.032360000000004</v>
      </c>
      <c r="C391" s="5">
        <f t="shared" si="10"/>
        <v>10.286766666666667</v>
      </c>
      <c r="D391" s="7">
        <f t="shared" si="11"/>
        <v>1795.1521833333338</v>
      </c>
    </row>
    <row r="392" spans="1:4" ht="12.75">
      <c r="A392">
        <v>385</v>
      </c>
      <c r="B392" s="3">
        <v>33.83709</v>
      </c>
      <c r="C392" s="5">
        <f aca="true" t="shared" si="12" ref="C392:C455">+B392/3.6</f>
        <v>9.399191666666667</v>
      </c>
      <c r="D392" s="7">
        <f t="shared" si="11"/>
        <v>1804.5513750000005</v>
      </c>
    </row>
    <row r="393" spans="1:4" ht="12.75">
      <c r="A393">
        <v>386</v>
      </c>
      <c r="B393" s="3">
        <v>31.788840000000004</v>
      </c>
      <c r="C393" s="5">
        <f t="shared" si="12"/>
        <v>8.830233333333334</v>
      </c>
      <c r="D393" s="7">
        <f aca="true" t="shared" si="13" ref="D393:D456">+C393+D392</f>
        <v>1813.3816083333338</v>
      </c>
    </row>
    <row r="394" spans="1:4" ht="12.75">
      <c r="A394">
        <v>387</v>
      </c>
      <c r="B394" s="3">
        <v>30.396030000000003</v>
      </c>
      <c r="C394" s="5">
        <f t="shared" si="12"/>
        <v>8.443341666666667</v>
      </c>
      <c r="D394" s="7">
        <f t="shared" si="13"/>
        <v>1821.8249500000004</v>
      </c>
    </row>
    <row r="395" spans="1:4" ht="12.75">
      <c r="A395">
        <v>388</v>
      </c>
      <c r="B395" s="3">
        <v>29.74059</v>
      </c>
      <c r="C395" s="5">
        <f t="shared" si="12"/>
        <v>8.261275</v>
      </c>
      <c r="D395" s="7">
        <f t="shared" si="13"/>
        <v>1830.0862250000005</v>
      </c>
    </row>
    <row r="396" spans="1:4" ht="12.75">
      <c r="A396">
        <v>389</v>
      </c>
      <c r="B396" s="3">
        <v>29.167080000000002</v>
      </c>
      <c r="C396" s="5">
        <f t="shared" si="12"/>
        <v>8.101966666666668</v>
      </c>
      <c r="D396" s="7">
        <f t="shared" si="13"/>
        <v>1838.188191666667</v>
      </c>
    </row>
    <row r="397" spans="1:4" ht="12.75">
      <c r="A397">
        <v>390</v>
      </c>
      <c r="B397" s="3">
        <v>28.34778</v>
      </c>
      <c r="C397" s="5">
        <f t="shared" si="12"/>
        <v>7.874383333333333</v>
      </c>
      <c r="D397" s="7">
        <f t="shared" si="13"/>
        <v>1846.0625750000004</v>
      </c>
    </row>
    <row r="398" spans="1:4" ht="12.75">
      <c r="A398">
        <v>391</v>
      </c>
      <c r="B398" s="3">
        <v>27.446550000000006</v>
      </c>
      <c r="C398" s="5">
        <f t="shared" si="12"/>
        <v>7.624041666666668</v>
      </c>
      <c r="D398" s="7">
        <f t="shared" si="13"/>
        <v>1853.686616666667</v>
      </c>
    </row>
    <row r="399" spans="1:4" ht="12.75">
      <c r="A399">
        <v>392</v>
      </c>
      <c r="B399" s="3">
        <v>25.97181</v>
      </c>
      <c r="C399" s="5">
        <f t="shared" si="12"/>
        <v>7.214391666666667</v>
      </c>
      <c r="D399" s="7">
        <f t="shared" si="13"/>
        <v>1860.9010083333337</v>
      </c>
    </row>
    <row r="400" spans="1:4" ht="12.75">
      <c r="A400">
        <v>393</v>
      </c>
      <c r="B400" s="3">
        <v>23.841630000000002</v>
      </c>
      <c r="C400" s="5">
        <f t="shared" si="12"/>
        <v>6.622675</v>
      </c>
      <c r="D400" s="7">
        <f t="shared" si="13"/>
        <v>1867.5236833333338</v>
      </c>
    </row>
    <row r="401" spans="1:4" ht="12.75">
      <c r="A401">
        <v>394</v>
      </c>
      <c r="B401" s="3">
        <v>21.465660000000003</v>
      </c>
      <c r="C401" s="5">
        <f t="shared" si="12"/>
        <v>5.9626833333333344</v>
      </c>
      <c r="D401" s="7">
        <f t="shared" si="13"/>
        <v>1873.4863666666672</v>
      </c>
    </row>
    <row r="402" spans="1:4" ht="12.75">
      <c r="A402">
        <v>395</v>
      </c>
      <c r="B402" s="3">
        <v>18.92583</v>
      </c>
      <c r="C402" s="5">
        <f t="shared" si="12"/>
        <v>5.257175</v>
      </c>
      <c r="D402" s="7">
        <f t="shared" si="13"/>
        <v>1878.7435416666672</v>
      </c>
    </row>
    <row r="403" spans="1:4" ht="12.75">
      <c r="A403">
        <v>396</v>
      </c>
      <c r="B403" s="3">
        <v>15.976350000000002</v>
      </c>
      <c r="C403" s="5">
        <f t="shared" si="12"/>
        <v>4.437875</v>
      </c>
      <c r="D403" s="7">
        <f t="shared" si="13"/>
        <v>1883.1814166666672</v>
      </c>
    </row>
    <row r="404" spans="1:4" ht="12.75">
      <c r="A404">
        <v>397</v>
      </c>
      <c r="B404" s="3">
        <v>13.682310000000001</v>
      </c>
      <c r="C404" s="5">
        <f t="shared" si="12"/>
        <v>3.800641666666667</v>
      </c>
      <c r="D404" s="7">
        <f t="shared" si="13"/>
        <v>1886.982058333334</v>
      </c>
    </row>
    <row r="405" spans="1:4" ht="12.75">
      <c r="A405">
        <v>398</v>
      </c>
      <c r="B405" s="3">
        <v>9.42195</v>
      </c>
      <c r="C405" s="5">
        <f t="shared" si="12"/>
        <v>2.6172083333333336</v>
      </c>
      <c r="D405" s="7">
        <f t="shared" si="13"/>
        <v>1889.5992666666673</v>
      </c>
    </row>
    <row r="406" spans="1:4" ht="12.75">
      <c r="A406">
        <v>399</v>
      </c>
      <c r="B406" s="3">
        <v>6.308610000000001</v>
      </c>
      <c r="C406" s="5">
        <f t="shared" si="12"/>
        <v>1.7523916666666668</v>
      </c>
      <c r="D406" s="7">
        <f t="shared" si="13"/>
        <v>1891.351658333334</v>
      </c>
    </row>
    <row r="407" spans="1:4" ht="12.75">
      <c r="A407">
        <v>400</v>
      </c>
      <c r="B407" s="3">
        <v>4.506150000000001</v>
      </c>
      <c r="C407" s="5">
        <f t="shared" si="12"/>
        <v>1.2517083333333334</v>
      </c>
      <c r="D407" s="7">
        <f t="shared" si="13"/>
        <v>1892.6033666666672</v>
      </c>
    </row>
    <row r="408" spans="1:4" ht="12.75">
      <c r="A408">
        <v>401</v>
      </c>
      <c r="B408" s="3">
        <v>0</v>
      </c>
      <c r="C408" s="5">
        <f t="shared" si="12"/>
        <v>0</v>
      </c>
      <c r="D408" s="7">
        <f t="shared" si="13"/>
        <v>1892.6033666666672</v>
      </c>
    </row>
    <row r="409" spans="1:4" ht="12.75">
      <c r="A409">
        <v>402</v>
      </c>
      <c r="B409" s="3">
        <v>0</v>
      </c>
      <c r="C409" s="5">
        <f t="shared" si="12"/>
        <v>0</v>
      </c>
      <c r="D409" s="7">
        <f t="shared" si="13"/>
        <v>1892.6033666666672</v>
      </c>
    </row>
    <row r="410" spans="1:4" ht="12.75">
      <c r="A410">
        <v>403</v>
      </c>
      <c r="B410" s="3">
        <v>0</v>
      </c>
      <c r="C410" s="5">
        <f t="shared" si="12"/>
        <v>0</v>
      </c>
      <c r="D410" s="7">
        <f t="shared" si="13"/>
        <v>1892.6033666666672</v>
      </c>
    </row>
    <row r="411" spans="1:4" ht="12.75">
      <c r="A411">
        <v>404</v>
      </c>
      <c r="B411" s="3">
        <v>0</v>
      </c>
      <c r="C411" s="5">
        <f t="shared" si="12"/>
        <v>0</v>
      </c>
      <c r="D411" s="7">
        <f t="shared" si="13"/>
        <v>1892.6033666666672</v>
      </c>
    </row>
    <row r="412" spans="1:4" ht="12.75">
      <c r="A412">
        <v>405</v>
      </c>
      <c r="B412" s="3">
        <v>0</v>
      </c>
      <c r="C412" s="5">
        <f t="shared" si="12"/>
        <v>0</v>
      </c>
      <c r="D412" s="7">
        <f t="shared" si="13"/>
        <v>1892.6033666666672</v>
      </c>
    </row>
    <row r="413" spans="1:4" ht="12.75">
      <c r="A413">
        <v>406</v>
      </c>
      <c r="B413" s="3">
        <v>0</v>
      </c>
      <c r="C413" s="5">
        <f t="shared" si="12"/>
        <v>0</v>
      </c>
      <c r="D413" s="7">
        <f t="shared" si="13"/>
        <v>1892.6033666666672</v>
      </c>
    </row>
    <row r="414" spans="1:4" ht="12.75">
      <c r="A414">
        <v>407</v>
      </c>
      <c r="B414" s="3">
        <v>4.17843</v>
      </c>
      <c r="C414" s="5">
        <f t="shared" si="12"/>
        <v>1.160675</v>
      </c>
      <c r="D414" s="7">
        <f t="shared" si="13"/>
        <v>1893.7640416666673</v>
      </c>
    </row>
    <row r="415" spans="1:4" ht="12.75">
      <c r="A415">
        <v>408</v>
      </c>
      <c r="B415" s="3">
        <v>6.3905400000000006</v>
      </c>
      <c r="C415" s="5">
        <f t="shared" si="12"/>
        <v>1.77515</v>
      </c>
      <c r="D415" s="7">
        <f t="shared" si="13"/>
        <v>1895.5391916666672</v>
      </c>
    </row>
    <row r="416" spans="1:4" ht="12.75">
      <c r="A416">
        <v>409</v>
      </c>
      <c r="B416" s="3">
        <v>9.585810000000002</v>
      </c>
      <c r="C416" s="5">
        <f t="shared" si="12"/>
        <v>2.6627250000000005</v>
      </c>
      <c r="D416" s="7">
        <f t="shared" si="13"/>
        <v>1898.201916666667</v>
      </c>
    </row>
    <row r="417" spans="1:4" ht="12.75">
      <c r="A417">
        <v>410</v>
      </c>
      <c r="B417" s="3">
        <v>12.37143</v>
      </c>
      <c r="C417" s="5">
        <f t="shared" si="12"/>
        <v>3.4365083333333333</v>
      </c>
      <c r="D417" s="7">
        <f t="shared" si="13"/>
        <v>1901.6384250000003</v>
      </c>
    </row>
    <row r="418" spans="1:4" ht="12.75">
      <c r="A418">
        <v>411</v>
      </c>
      <c r="B418" s="3">
        <v>14.91126</v>
      </c>
      <c r="C418" s="5">
        <f t="shared" si="12"/>
        <v>4.142016666666667</v>
      </c>
      <c r="D418" s="7">
        <f t="shared" si="13"/>
        <v>1905.780441666667</v>
      </c>
    </row>
    <row r="419" spans="1:4" ht="12.75">
      <c r="A419">
        <v>412</v>
      </c>
      <c r="B419" s="3">
        <v>17.69688</v>
      </c>
      <c r="C419" s="5">
        <f t="shared" si="12"/>
        <v>4.9158</v>
      </c>
      <c r="D419" s="7">
        <f t="shared" si="13"/>
        <v>1910.696241666667</v>
      </c>
    </row>
    <row r="420" spans="1:4" ht="12.75">
      <c r="A420">
        <v>413</v>
      </c>
      <c r="B420" s="3">
        <v>19.990920000000003</v>
      </c>
      <c r="C420" s="5">
        <f t="shared" si="12"/>
        <v>5.553033333333334</v>
      </c>
      <c r="D420" s="7">
        <f t="shared" si="13"/>
        <v>1916.2492750000004</v>
      </c>
    </row>
    <row r="421" spans="1:4" ht="12.75">
      <c r="A421">
        <v>414</v>
      </c>
      <c r="B421" s="3">
        <v>21.629520000000003</v>
      </c>
      <c r="C421" s="5">
        <f t="shared" si="12"/>
        <v>6.0082</v>
      </c>
      <c r="D421" s="7">
        <f t="shared" si="13"/>
        <v>1922.2574750000003</v>
      </c>
    </row>
    <row r="422" spans="1:4" ht="12.75">
      <c r="A422">
        <v>415</v>
      </c>
      <c r="B422" s="3">
        <v>23.67777</v>
      </c>
      <c r="C422" s="5">
        <f t="shared" si="12"/>
        <v>6.577158333333333</v>
      </c>
      <c r="D422" s="7">
        <f t="shared" si="13"/>
        <v>1928.8346333333336</v>
      </c>
    </row>
    <row r="423" spans="1:4" ht="12.75">
      <c r="A423">
        <v>416</v>
      </c>
      <c r="B423" s="3">
        <v>26.13567</v>
      </c>
      <c r="C423" s="5">
        <f t="shared" si="12"/>
        <v>7.259908333333334</v>
      </c>
      <c r="D423" s="7">
        <f t="shared" si="13"/>
        <v>1936.094541666667</v>
      </c>
    </row>
    <row r="424" spans="1:4" ht="12.75">
      <c r="A424">
        <v>417</v>
      </c>
      <c r="B424" s="3">
        <v>26.217600000000004</v>
      </c>
      <c r="C424" s="5">
        <f t="shared" si="12"/>
        <v>7.2826666666666675</v>
      </c>
      <c r="D424" s="7">
        <f t="shared" si="13"/>
        <v>1943.3772083333338</v>
      </c>
    </row>
    <row r="425" spans="1:4" ht="12.75">
      <c r="A425">
        <v>418</v>
      </c>
      <c r="B425" s="3">
        <v>25.234440000000003</v>
      </c>
      <c r="C425" s="5">
        <f t="shared" si="12"/>
        <v>7.009566666666667</v>
      </c>
      <c r="D425" s="7">
        <f t="shared" si="13"/>
        <v>1950.3867750000004</v>
      </c>
    </row>
    <row r="426" spans="1:4" ht="12.75">
      <c r="A426">
        <v>419</v>
      </c>
      <c r="B426" s="3">
        <v>26.545320000000004</v>
      </c>
      <c r="C426" s="5">
        <f t="shared" si="12"/>
        <v>7.373700000000001</v>
      </c>
      <c r="D426" s="7">
        <f t="shared" si="13"/>
        <v>1957.7604750000005</v>
      </c>
    </row>
    <row r="427" spans="1:4" ht="12.75">
      <c r="A427">
        <v>420</v>
      </c>
      <c r="B427" s="3">
        <v>27.774270000000005</v>
      </c>
      <c r="C427" s="5">
        <f t="shared" si="12"/>
        <v>7.7150750000000015</v>
      </c>
      <c r="D427" s="7">
        <f t="shared" si="13"/>
        <v>1965.4755500000006</v>
      </c>
    </row>
    <row r="428" spans="1:4" ht="12.75">
      <c r="A428">
        <v>421</v>
      </c>
      <c r="B428" s="3">
        <v>29.90445</v>
      </c>
      <c r="C428" s="5">
        <f t="shared" si="12"/>
        <v>8.306791666666667</v>
      </c>
      <c r="D428" s="7">
        <f t="shared" si="13"/>
        <v>1973.7823416666672</v>
      </c>
    </row>
    <row r="429" spans="1:4" ht="12.75">
      <c r="A429">
        <v>422</v>
      </c>
      <c r="B429" s="3">
        <v>31.379190000000005</v>
      </c>
      <c r="C429" s="5">
        <f t="shared" si="12"/>
        <v>8.716441666666668</v>
      </c>
      <c r="D429" s="7">
        <f t="shared" si="13"/>
        <v>1982.498783333334</v>
      </c>
    </row>
    <row r="430" spans="1:4" ht="12.75">
      <c r="A430">
        <v>423</v>
      </c>
      <c r="B430" s="3">
        <v>30.396030000000003</v>
      </c>
      <c r="C430" s="5">
        <f t="shared" si="12"/>
        <v>8.443341666666667</v>
      </c>
      <c r="D430" s="7">
        <f t="shared" si="13"/>
        <v>1990.9421250000005</v>
      </c>
    </row>
    <row r="431" spans="1:4" ht="12.75">
      <c r="A431">
        <v>424</v>
      </c>
      <c r="B431" s="3">
        <v>29.167080000000002</v>
      </c>
      <c r="C431" s="5">
        <f t="shared" si="12"/>
        <v>8.101966666666668</v>
      </c>
      <c r="D431" s="7">
        <f t="shared" si="13"/>
        <v>1999.044091666667</v>
      </c>
    </row>
    <row r="432" spans="1:4" ht="12.75">
      <c r="A432">
        <v>425</v>
      </c>
      <c r="B432" s="3">
        <v>27.692340000000005</v>
      </c>
      <c r="C432" s="5">
        <f t="shared" si="12"/>
        <v>7.692316666666668</v>
      </c>
      <c r="D432" s="7">
        <f t="shared" si="13"/>
        <v>2006.7364083333337</v>
      </c>
    </row>
    <row r="433" spans="1:4" ht="12.75">
      <c r="A433">
        <v>426</v>
      </c>
      <c r="B433" s="3">
        <v>26.381460000000004</v>
      </c>
      <c r="C433" s="5">
        <f t="shared" si="12"/>
        <v>7.328183333333334</v>
      </c>
      <c r="D433" s="7">
        <f t="shared" si="13"/>
        <v>2014.064591666667</v>
      </c>
    </row>
    <row r="434" spans="1:4" ht="12.75">
      <c r="A434">
        <v>427</v>
      </c>
      <c r="B434" s="3">
        <v>24.74286</v>
      </c>
      <c r="C434" s="5">
        <f t="shared" si="12"/>
        <v>6.8730166666666666</v>
      </c>
      <c r="D434" s="7">
        <f t="shared" si="13"/>
        <v>2020.9376083333336</v>
      </c>
    </row>
    <row r="435" spans="1:4" ht="12.75">
      <c r="A435">
        <v>428</v>
      </c>
      <c r="B435" s="3">
        <v>22.203030000000002</v>
      </c>
      <c r="C435" s="5">
        <f t="shared" si="12"/>
        <v>6.167508333333334</v>
      </c>
      <c r="D435" s="7">
        <f t="shared" si="13"/>
        <v>2027.105116666667</v>
      </c>
    </row>
    <row r="436" spans="1:4" ht="12.75">
      <c r="A436">
        <v>429</v>
      </c>
      <c r="B436" s="3">
        <v>19.49934</v>
      </c>
      <c r="C436" s="5">
        <f t="shared" si="12"/>
        <v>5.416483333333333</v>
      </c>
      <c r="D436" s="7">
        <f t="shared" si="13"/>
        <v>2032.5216000000005</v>
      </c>
    </row>
    <row r="437" spans="1:4" ht="12.75">
      <c r="A437">
        <v>430</v>
      </c>
      <c r="B437" s="3">
        <v>16.386000000000003</v>
      </c>
      <c r="C437" s="5">
        <f t="shared" si="12"/>
        <v>4.551666666666668</v>
      </c>
      <c r="D437" s="7">
        <f t="shared" si="13"/>
        <v>2037.0732666666672</v>
      </c>
    </row>
    <row r="438" spans="1:4" ht="12.75">
      <c r="A438">
        <v>431</v>
      </c>
      <c r="B438" s="3">
        <v>13.682310000000001</v>
      </c>
      <c r="C438" s="5">
        <f t="shared" si="12"/>
        <v>3.800641666666667</v>
      </c>
      <c r="D438" s="7">
        <f t="shared" si="13"/>
        <v>2040.873908333334</v>
      </c>
    </row>
    <row r="439" spans="1:4" ht="12.75">
      <c r="A439">
        <v>432</v>
      </c>
      <c r="B439" s="3">
        <v>8.35686</v>
      </c>
      <c r="C439" s="5">
        <f t="shared" si="12"/>
        <v>2.32135</v>
      </c>
      <c r="D439" s="7">
        <f t="shared" si="13"/>
        <v>2043.1952583333339</v>
      </c>
    </row>
    <row r="440" spans="1:4" ht="12.75">
      <c r="A440">
        <v>433</v>
      </c>
      <c r="B440" s="3">
        <v>4.17843</v>
      </c>
      <c r="C440" s="5">
        <f t="shared" si="12"/>
        <v>1.160675</v>
      </c>
      <c r="D440" s="7">
        <f t="shared" si="13"/>
        <v>2044.355933333334</v>
      </c>
    </row>
    <row r="441" spans="1:4" ht="12.75">
      <c r="A441">
        <v>434</v>
      </c>
      <c r="B441" s="3">
        <v>0</v>
      </c>
      <c r="C441" s="5">
        <f t="shared" si="12"/>
        <v>0</v>
      </c>
      <c r="D441" s="7">
        <f t="shared" si="13"/>
        <v>2044.355933333334</v>
      </c>
    </row>
    <row r="442" spans="1:4" ht="12.75">
      <c r="A442">
        <v>435</v>
      </c>
      <c r="B442" s="3">
        <v>0</v>
      </c>
      <c r="C442" s="5">
        <f t="shared" si="12"/>
        <v>0</v>
      </c>
      <c r="D442" s="7">
        <f t="shared" si="13"/>
        <v>2044.355933333334</v>
      </c>
    </row>
    <row r="443" spans="1:4" ht="12.75">
      <c r="A443">
        <v>436</v>
      </c>
      <c r="B443" s="3">
        <v>0</v>
      </c>
      <c r="C443" s="5">
        <f t="shared" si="12"/>
        <v>0</v>
      </c>
      <c r="D443" s="7">
        <f t="shared" si="13"/>
        <v>2044.355933333334</v>
      </c>
    </row>
    <row r="444" spans="1:4" ht="12.75">
      <c r="A444">
        <v>437</v>
      </c>
      <c r="B444" s="3">
        <v>0</v>
      </c>
      <c r="C444" s="5">
        <f t="shared" si="12"/>
        <v>0</v>
      </c>
      <c r="D444" s="7">
        <f t="shared" si="13"/>
        <v>2044.355933333334</v>
      </c>
    </row>
    <row r="445" spans="1:4" ht="12.75">
      <c r="A445">
        <v>438</v>
      </c>
      <c r="B445" s="3">
        <v>0</v>
      </c>
      <c r="C445" s="5">
        <f t="shared" si="12"/>
        <v>0</v>
      </c>
      <c r="D445" s="7">
        <f t="shared" si="13"/>
        <v>2044.355933333334</v>
      </c>
    </row>
    <row r="446" spans="1:4" ht="12.75">
      <c r="A446">
        <v>439</v>
      </c>
      <c r="B446" s="3">
        <v>0</v>
      </c>
      <c r="C446" s="5">
        <f t="shared" si="12"/>
        <v>0</v>
      </c>
      <c r="D446" s="7">
        <f t="shared" si="13"/>
        <v>2044.355933333334</v>
      </c>
    </row>
    <row r="447" spans="1:4" ht="12.75">
      <c r="A447">
        <v>440</v>
      </c>
      <c r="B447" s="3">
        <v>0</v>
      </c>
      <c r="C447" s="5">
        <f t="shared" si="12"/>
        <v>0</v>
      </c>
      <c r="D447" s="7">
        <f t="shared" si="13"/>
        <v>2044.355933333334</v>
      </c>
    </row>
    <row r="448" spans="1:4" ht="12.75">
      <c r="A448">
        <v>441</v>
      </c>
      <c r="B448" s="3">
        <v>0</v>
      </c>
      <c r="C448" s="5">
        <f t="shared" si="12"/>
        <v>0</v>
      </c>
      <c r="D448" s="7">
        <f t="shared" si="13"/>
        <v>2044.355933333334</v>
      </c>
    </row>
    <row r="449" spans="1:4" ht="12.75">
      <c r="A449">
        <v>442</v>
      </c>
      <c r="B449" s="3">
        <v>0</v>
      </c>
      <c r="C449" s="5">
        <f t="shared" si="12"/>
        <v>0</v>
      </c>
      <c r="D449" s="7">
        <f t="shared" si="13"/>
        <v>2044.355933333334</v>
      </c>
    </row>
    <row r="450" spans="1:4" ht="12.75">
      <c r="A450">
        <v>443</v>
      </c>
      <c r="B450" s="3">
        <v>0</v>
      </c>
      <c r="C450" s="5">
        <f t="shared" si="12"/>
        <v>0</v>
      </c>
      <c r="D450" s="7">
        <f t="shared" si="13"/>
        <v>2044.355933333334</v>
      </c>
    </row>
    <row r="451" spans="1:4" ht="12.75">
      <c r="A451">
        <v>444</v>
      </c>
      <c r="B451" s="3">
        <v>0</v>
      </c>
      <c r="C451" s="5">
        <f t="shared" si="12"/>
        <v>0</v>
      </c>
      <c r="D451" s="7">
        <f t="shared" si="13"/>
        <v>2044.355933333334</v>
      </c>
    </row>
    <row r="452" spans="1:4" ht="12.75">
      <c r="A452">
        <v>445</v>
      </c>
      <c r="B452" s="3">
        <v>0</v>
      </c>
      <c r="C452" s="5">
        <f t="shared" si="12"/>
        <v>0</v>
      </c>
      <c r="D452" s="7">
        <f t="shared" si="13"/>
        <v>2044.355933333334</v>
      </c>
    </row>
    <row r="453" spans="1:4" ht="12.75">
      <c r="A453">
        <v>446</v>
      </c>
      <c r="B453" s="3">
        <v>0</v>
      </c>
      <c r="C453" s="5">
        <f t="shared" si="12"/>
        <v>0</v>
      </c>
      <c r="D453" s="7">
        <f t="shared" si="13"/>
        <v>2044.355933333334</v>
      </c>
    </row>
    <row r="454" spans="1:4" ht="12.75">
      <c r="A454">
        <v>447</v>
      </c>
      <c r="B454" s="3">
        <v>0</v>
      </c>
      <c r="C454" s="5">
        <f t="shared" si="12"/>
        <v>0</v>
      </c>
      <c r="D454" s="7">
        <f t="shared" si="13"/>
        <v>2044.355933333334</v>
      </c>
    </row>
    <row r="455" spans="1:4" ht="12.75">
      <c r="A455">
        <v>448</v>
      </c>
      <c r="B455" s="3">
        <v>0</v>
      </c>
      <c r="C455" s="5">
        <f t="shared" si="12"/>
        <v>0</v>
      </c>
      <c r="D455" s="7">
        <f t="shared" si="13"/>
        <v>2044.355933333334</v>
      </c>
    </row>
    <row r="456" spans="1:4" ht="12.75">
      <c r="A456">
        <v>449</v>
      </c>
      <c r="B456" s="3">
        <v>0</v>
      </c>
      <c r="C456" s="5">
        <f aca="true" t="shared" si="14" ref="C456:C519">+B456/3.6</f>
        <v>0</v>
      </c>
      <c r="D456" s="7">
        <f t="shared" si="13"/>
        <v>2044.355933333334</v>
      </c>
    </row>
    <row r="457" spans="1:4" ht="12.75">
      <c r="A457">
        <v>450</v>
      </c>
      <c r="B457" s="3">
        <v>0</v>
      </c>
      <c r="C457" s="5">
        <f t="shared" si="14"/>
        <v>0</v>
      </c>
      <c r="D457" s="7">
        <f aca="true" t="shared" si="15" ref="D457:D520">+C457+D456</f>
        <v>2044.355933333334</v>
      </c>
    </row>
    <row r="458" spans="1:4" ht="12.75">
      <c r="A458">
        <v>451</v>
      </c>
      <c r="B458" s="3">
        <v>0</v>
      </c>
      <c r="C458" s="5">
        <f t="shared" si="14"/>
        <v>0</v>
      </c>
      <c r="D458" s="7">
        <f t="shared" si="15"/>
        <v>2044.355933333334</v>
      </c>
    </row>
    <row r="459" spans="1:4" ht="12.75">
      <c r="A459">
        <v>452</v>
      </c>
      <c r="B459" s="3">
        <v>0</v>
      </c>
      <c r="C459" s="5">
        <f t="shared" si="14"/>
        <v>0</v>
      </c>
      <c r="D459" s="7">
        <f t="shared" si="15"/>
        <v>2044.355933333334</v>
      </c>
    </row>
    <row r="460" spans="1:4" ht="12.75">
      <c r="A460">
        <v>453</v>
      </c>
      <c r="B460" s="3">
        <v>0</v>
      </c>
      <c r="C460" s="5">
        <f t="shared" si="14"/>
        <v>0</v>
      </c>
      <c r="D460" s="7">
        <f t="shared" si="15"/>
        <v>2044.355933333334</v>
      </c>
    </row>
    <row r="461" spans="1:4" ht="12.75">
      <c r="A461">
        <v>454</v>
      </c>
      <c r="B461" s="3">
        <v>0</v>
      </c>
      <c r="C461" s="5">
        <f t="shared" si="14"/>
        <v>0</v>
      </c>
      <c r="D461" s="7">
        <f t="shared" si="15"/>
        <v>2044.355933333334</v>
      </c>
    </row>
    <row r="462" spans="1:4" ht="12.75">
      <c r="A462">
        <v>455</v>
      </c>
      <c r="B462" s="3">
        <v>0</v>
      </c>
      <c r="C462" s="5">
        <f t="shared" si="14"/>
        <v>0</v>
      </c>
      <c r="D462" s="7">
        <f t="shared" si="15"/>
        <v>2044.355933333334</v>
      </c>
    </row>
    <row r="463" spans="1:4" ht="12.75">
      <c r="A463">
        <v>456</v>
      </c>
      <c r="B463" s="3">
        <v>0</v>
      </c>
      <c r="C463" s="5">
        <f t="shared" si="14"/>
        <v>0</v>
      </c>
      <c r="D463" s="7">
        <f t="shared" si="15"/>
        <v>2044.355933333334</v>
      </c>
    </row>
    <row r="464" spans="1:4" ht="12.75">
      <c r="A464">
        <v>457</v>
      </c>
      <c r="B464" s="3">
        <v>0</v>
      </c>
      <c r="C464" s="5">
        <f t="shared" si="14"/>
        <v>0</v>
      </c>
      <c r="D464" s="7">
        <f t="shared" si="15"/>
        <v>2044.355933333334</v>
      </c>
    </row>
    <row r="465" spans="1:4" ht="12.75">
      <c r="A465">
        <v>458</v>
      </c>
      <c r="B465" s="3">
        <v>0</v>
      </c>
      <c r="C465" s="5">
        <f t="shared" si="14"/>
        <v>0</v>
      </c>
      <c r="D465" s="7">
        <f t="shared" si="15"/>
        <v>2044.355933333334</v>
      </c>
    </row>
    <row r="466" spans="1:4" ht="12.75">
      <c r="A466">
        <v>459</v>
      </c>
      <c r="B466" s="3">
        <v>0</v>
      </c>
      <c r="C466" s="5">
        <f t="shared" si="14"/>
        <v>0</v>
      </c>
      <c r="D466" s="7">
        <f t="shared" si="15"/>
        <v>2044.355933333334</v>
      </c>
    </row>
    <row r="467" spans="1:4" ht="12.75">
      <c r="A467">
        <v>460</v>
      </c>
      <c r="B467" s="3">
        <v>0</v>
      </c>
      <c r="C467" s="5">
        <f t="shared" si="14"/>
        <v>0</v>
      </c>
      <c r="D467" s="7">
        <f t="shared" si="15"/>
        <v>2044.355933333334</v>
      </c>
    </row>
    <row r="468" spans="1:4" ht="12.75">
      <c r="A468">
        <v>461</v>
      </c>
      <c r="B468" s="3">
        <v>0</v>
      </c>
      <c r="C468" s="5">
        <f t="shared" si="14"/>
        <v>0</v>
      </c>
      <c r="D468" s="7">
        <f t="shared" si="15"/>
        <v>2044.355933333334</v>
      </c>
    </row>
    <row r="469" spans="1:4" ht="12.75">
      <c r="A469">
        <v>462</v>
      </c>
      <c r="B469" s="3">
        <v>0</v>
      </c>
      <c r="C469" s="5">
        <f t="shared" si="14"/>
        <v>0</v>
      </c>
      <c r="D469" s="7">
        <f t="shared" si="15"/>
        <v>2044.355933333334</v>
      </c>
    </row>
    <row r="470" spans="1:4" ht="12.75">
      <c r="A470">
        <v>463</v>
      </c>
      <c r="B470" s="3">
        <v>0</v>
      </c>
      <c r="C470" s="5">
        <f t="shared" si="14"/>
        <v>0</v>
      </c>
      <c r="D470" s="7">
        <f t="shared" si="15"/>
        <v>2044.355933333334</v>
      </c>
    </row>
    <row r="471" spans="1:4" ht="12.75">
      <c r="A471">
        <v>464</v>
      </c>
      <c r="B471" s="3">
        <v>0</v>
      </c>
      <c r="C471" s="5">
        <f t="shared" si="14"/>
        <v>0</v>
      </c>
      <c r="D471" s="7">
        <f t="shared" si="15"/>
        <v>2044.355933333334</v>
      </c>
    </row>
    <row r="472" spans="1:4" ht="12.75">
      <c r="A472">
        <v>465</v>
      </c>
      <c r="B472" s="3">
        <v>0</v>
      </c>
      <c r="C472" s="5">
        <f t="shared" si="14"/>
        <v>0</v>
      </c>
      <c r="D472" s="7">
        <f t="shared" si="15"/>
        <v>2044.355933333334</v>
      </c>
    </row>
    <row r="473" spans="1:4" ht="12.75">
      <c r="A473">
        <v>466</v>
      </c>
      <c r="B473" s="3">
        <v>0</v>
      </c>
      <c r="C473" s="5">
        <f t="shared" si="14"/>
        <v>0</v>
      </c>
      <c r="D473" s="7">
        <f t="shared" si="15"/>
        <v>2044.355933333334</v>
      </c>
    </row>
    <row r="474" spans="1:4" ht="12.75">
      <c r="A474">
        <v>467</v>
      </c>
      <c r="B474" s="3">
        <v>0</v>
      </c>
      <c r="C474" s="5">
        <f t="shared" si="14"/>
        <v>0</v>
      </c>
      <c r="D474" s="7">
        <f t="shared" si="15"/>
        <v>2044.355933333334</v>
      </c>
    </row>
    <row r="475" spans="1:4" ht="12.75">
      <c r="A475">
        <v>468</v>
      </c>
      <c r="B475" s="3">
        <v>0</v>
      </c>
      <c r="C475" s="5">
        <f t="shared" si="14"/>
        <v>0</v>
      </c>
      <c r="D475" s="7">
        <f t="shared" si="15"/>
        <v>2044.355933333334</v>
      </c>
    </row>
    <row r="476" spans="1:4" ht="12.75">
      <c r="A476">
        <v>469</v>
      </c>
      <c r="B476" s="3">
        <v>0.9831600000000001</v>
      </c>
      <c r="C476" s="5">
        <f t="shared" si="14"/>
        <v>0.2731</v>
      </c>
      <c r="D476" s="7">
        <f t="shared" si="15"/>
        <v>2044.629033333334</v>
      </c>
    </row>
    <row r="477" spans="1:4" ht="12.75">
      <c r="A477">
        <v>470</v>
      </c>
      <c r="B477" s="3">
        <v>4.34229</v>
      </c>
      <c r="C477" s="5">
        <f t="shared" si="14"/>
        <v>1.2061916666666668</v>
      </c>
      <c r="D477" s="7">
        <f t="shared" si="15"/>
        <v>2045.8352250000007</v>
      </c>
    </row>
    <row r="478" spans="1:4" ht="12.75">
      <c r="A478">
        <v>471</v>
      </c>
      <c r="B478" s="3">
        <v>6.882120000000001</v>
      </c>
      <c r="C478" s="5">
        <f t="shared" si="14"/>
        <v>1.9117000000000004</v>
      </c>
      <c r="D478" s="7">
        <f t="shared" si="15"/>
        <v>2047.7469250000008</v>
      </c>
    </row>
    <row r="479" spans="1:4" ht="12.75">
      <c r="A479">
        <v>472</v>
      </c>
      <c r="B479" s="3">
        <v>7.45563</v>
      </c>
      <c r="C479" s="5">
        <f t="shared" si="14"/>
        <v>2.0710083333333333</v>
      </c>
      <c r="D479" s="7">
        <f t="shared" si="15"/>
        <v>2049.817933333334</v>
      </c>
    </row>
    <row r="480" spans="1:4" ht="12.75">
      <c r="A480">
        <v>473</v>
      </c>
      <c r="B480" s="3">
        <v>8.76651</v>
      </c>
      <c r="C480" s="5">
        <f t="shared" si="14"/>
        <v>2.4351416666666665</v>
      </c>
      <c r="D480" s="7">
        <f t="shared" si="15"/>
        <v>2052.253075000001</v>
      </c>
    </row>
    <row r="481" spans="1:4" ht="12.75">
      <c r="A481">
        <v>474</v>
      </c>
      <c r="B481" s="3">
        <v>10.077390000000001</v>
      </c>
      <c r="C481" s="5">
        <f t="shared" si="14"/>
        <v>2.799275</v>
      </c>
      <c r="D481" s="7">
        <f t="shared" si="15"/>
        <v>2055.052350000001</v>
      </c>
    </row>
    <row r="482" spans="1:4" ht="12.75">
      <c r="A482">
        <v>475</v>
      </c>
      <c r="B482" s="3">
        <v>11.961780000000001</v>
      </c>
      <c r="C482" s="5">
        <f t="shared" si="14"/>
        <v>3.322716666666667</v>
      </c>
      <c r="D482" s="7">
        <f t="shared" si="15"/>
        <v>2058.3750666666674</v>
      </c>
    </row>
    <row r="483" spans="1:4" ht="12.75">
      <c r="A483">
        <v>476</v>
      </c>
      <c r="B483" s="3">
        <v>14.7474</v>
      </c>
      <c r="C483" s="5">
        <f t="shared" si="14"/>
        <v>4.0965</v>
      </c>
      <c r="D483" s="7">
        <f t="shared" si="15"/>
        <v>2062.4715666666675</v>
      </c>
    </row>
    <row r="484" spans="1:4" ht="12.75">
      <c r="A484">
        <v>477</v>
      </c>
      <c r="B484" s="3">
        <v>17.28723</v>
      </c>
      <c r="C484" s="5">
        <f t="shared" si="14"/>
        <v>4.802008333333333</v>
      </c>
      <c r="D484" s="7">
        <f t="shared" si="15"/>
        <v>2067.273575000001</v>
      </c>
    </row>
    <row r="485" spans="1:4" ht="12.75">
      <c r="A485">
        <v>478</v>
      </c>
      <c r="B485" s="3">
        <v>19.58127</v>
      </c>
      <c r="C485" s="5">
        <f t="shared" si="14"/>
        <v>5.439241666666667</v>
      </c>
      <c r="D485" s="7">
        <f t="shared" si="15"/>
        <v>2072.7128166666675</v>
      </c>
    </row>
    <row r="486" spans="1:4" ht="12.75">
      <c r="A486">
        <v>479</v>
      </c>
      <c r="B486" s="3">
        <v>20.64636</v>
      </c>
      <c r="C486" s="5">
        <f t="shared" si="14"/>
        <v>5.7351</v>
      </c>
      <c r="D486" s="7">
        <f t="shared" si="15"/>
        <v>2078.4479166666674</v>
      </c>
    </row>
    <row r="487" spans="1:4" ht="12.75">
      <c r="A487">
        <v>480</v>
      </c>
      <c r="B487" s="3">
        <v>20.4825</v>
      </c>
      <c r="C487" s="5">
        <f t="shared" si="14"/>
        <v>5.689583333333334</v>
      </c>
      <c r="D487" s="7">
        <f t="shared" si="15"/>
        <v>2084.1375000000007</v>
      </c>
    </row>
    <row r="488" spans="1:4" ht="12.75">
      <c r="A488">
        <v>481</v>
      </c>
      <c r="B488" s="3">
        <v>21.465660000000003</v>
      </c>
      <c r="C488" s="5">
        <f t="shared" si="14"/>
        <v>5.9626833333333344</v>
      </c>
      <c r="D488" s="7">
        <f t="shared" si="15"/>
        <v>2090.100183333334</v>
      </c>
    </row>
    <row r="489" spans="1:4" ht="12.75">
      <c r="A489">
        <v>482</v>
      </c>
      <c r="B489" s="3">
        <v>23.10426</v>
      </c>
      <c r="C489" s="5">
        <f t="shared" si="14"/>
        <v>6.41785</v>
      </c>
      <c r="D489" s="7">
        <f t="shared" si="15"/>
        <v>2096.5180333333337</v>
      </c>
    </row>
    <row r="490" spans="1:4" ht="12.75">
      <c r="A490">
        <v>483</v>
      </c>
      <c r="B490" s="3">
        <v>24.74286</v>
      </c>
      <c r="C490" s="5">
        <f t="shared" si="14"/>
        <v>6.8730166666666666</v>
      </c>
      <c r="D490" s="7">
        <f t="shared" si="15"/>
        <v>2103.39105</v>
      </c>
    </row>
    <row r="491" spans="1:4" ht="12.75">
      <c r="A491">
        <v>484</v>
      </c>
      <c r="B491" s="3">
        <v>26.791110000000003</v>
      </c>
      <c r="C491" s="5">
        <f t="shared" si="14"/>
        <v>7.441975000000001</v>
      </c>
      <c r="D491" s="7">
        <f t="shared" si="15"/>
        <v>2110.8330250000004</v>
      </c>
    </row>
    <row r="492" spans="1:4" ht="12.75">
      <c r="A492">
        <v>485</v>
      </c>
      <c r="B492" s="3">
        <v>28.75743</v>
      </c>
      <c r="C492" s="5">
        <f t="shared" si="14"/>
        <v>7.988175</v>
      </c>
      <c r="D492" s="7">
        <f t="shared" si="15"/>
        <v>2118.8212000000003</v>
      </c>
    </row>
    <row r="493" spans="1:4" ht="12.75">
      <c r="A493">
        <v>486</v>
      </c>
      <c r="B493" s="3">
        <v>29.57673</v>
      </c>
      <c r="C493" s="5">
        <f t="shared" si="14"/>
        <v>8.215758333333333</v>
      </c>
      <c r="D493" s="7">
        <f t="shared" si="15"/>
        <v>2127.0369583333336</v>
      </c>
    </row>
    <row r="494" spans="1:4" ht="12.75">
      <c r="A494">
        <v>487</v>
      </c>
      <c r="B494" s="3">
        <v>30.72375</v>
      </c>
      <c r="C494" s="5">
        <f t="shared" si="14"/>
        <v>8.534374999999999</v>
      </c>
      <c r="D494" s="7">
        <f t="shared" si="15"/>
        <v>2135.5713333333338</v>
      </c>
    </row>
    <row r="495" spans="1:4" ht="12.75">
      <c r="A495">
        <v>488</v>
      </c>
      <c r="B495" s="3">
        <v>29.82252</v>
      </c>
      <c r="C495" s="5">
        <f t="shared" si="14"/>
        <v>8.284033333333333</v>
      </c>
      <c r="D495" s="7">
        <f t="shared" si="15"/>
        <v>2143.855366666667</v>
      </c>
    </row>
    <row r="496" spans="1:4" ht="12.75">
      <c r="A496">
        <v>489</v>
      </c>
      <c r="B496" s="3">
        <v>30.06831</v>
      </c>
      <c r="C496" s="5">
        <f t="shared" si="14"/>
        <v>8.352308333333333</v>
      </c>
      <c r="D496" s="7">
        <f t="shared" si="15"/>
        <v>2152.2076750000006</v>
      </c>
    </row>
    <row r="497" spans="1:4" ht="12.75">
      <c r="A497">
        <v>490</v>
      </c>
      <c r="B497" s="3">
        <v>29.330940000000002</v>
      </c>
      <c r="C497" s="5">
        <f t="shared" si="14"/>
        <v>8.147483333333334</v>
      </c>
      <c r="D497" s="7">
        <f t="shared" si="15"/>
        <v>2160.3551583333337</v>
      </c>
    </row>
    <row r="498" spans="1:4" ht="12.75">
      <c r="A498">
        <v>491</v>
      </c>
      <c r="B498" s="3">
        <v>27.938130000000005</v>
      </c>
      <c r="C498" s="5">
        <f t="shared" si="14"/>
        <v>7.760591666666667</v>
      </c>
      <c r="D498" s="7">
        <f t="shared" si="15"/>
        <v>2168.1157500000004</v>
      </c>
    </row>
    <row r="499" spans="1:4" ht="12.75">
      <c r="A499">
        <v>492</v>
      </c>
      <c r="B499" s="3">
        <v>26.873040000000003</v>
      </c>
      <c r="C499" s="5">
        <f t="shared" si="14"/>
        <v>7.464733333333334</v>
      </c>
      <c r="D499" s="7">
        <f t="shared" si="15"/>
        <v>2175.5804833333336</v>
      </c>
    </row>
    <row r="500" spans="1:4" ht="12.75">
      <c r="A500">
        <v>493</v>
      </c>
      <c r="B500" s="3">
        <v>24.74286</v>
      </c>
      <c r="C500" s="5">
        <f t="shared" si="14"/>
        <v>6.8730166666666666</v>
      </c>
      <c r="D500" s="7">
        <f t="shared" si="15"/>
        <v>2182.4535</v>
      </c>
    </row>
    <row r="501" spans="1:4" ht="12.75">
      <c r="A501">
        <v>494</v>
      </c>
      <c r="B501" s="3">
        <v>23.43198</v>
      </c>
      <c r="C501" s="5">
        <f t="shared" si="14"/>
        <v>6.508883333333333</v>
      </c>
      <c r="D501" s="7">
        <f t="shared" si="15"/>
        <v>2188.9623833333335</v>
      </c>
    </row>
    <row r="502" spans="1:4" ht="12.75">
      <c r="A502">
        <v>495</v>
      </c>
      <c r="B502" s="3">
        <v>21.793380000000003</v>
      </c>
      <c r="C502" s="5">
        <f t="shared" si="14"/>
        <v>6.053716666666667</v>
      </c>
      <c r="D502" s="7">
        <f t="shared" si="15"/>
        <v>2195.0161000000003</v>
      </c>
    </row>
    <row r="503" spans="1:4" ht="12.75">
      <c r="A503">
        <v>496</v>
      </c>
      <c r="B503" s="3">
        <v>18.68004</v>
      </c>
      <c r="C503" s="5">
        <f t="shared" si="14"/>
        <v>5.1889</v>
      </c>
      <c r="D503" s="7">
        <f t="shared" si="15"/>
        <v>2200.2050000000004</v>
      </c>
    </row>
    <row r="504" spans="1:4" ht="12.75">
      <c r="A504">
        <v>497</v>
      </c>
      <c r="B504" s="3">
        <v>16.71372</v>
      </c>
      <c r="C504" s="5">
        <f t="shared" si="14"/>
        <v>4.6427</v>
      </c>
      <c r="D504" s="7">
        <f t="shared" si="15"/>
        <v>2204.8477000000003</v>
      </c>
    </row>
    <row r="505" spans="1:4" ht="12.75">
      <c r="A505">
        <v>498</v>
      </c>
      <c r="B505" s="3">
        <v>13.436520000000002</v>
      </c>
      <c r="C505" s="5">
        <f t="shared" si="14"/>
        <v>3.732366666666667</v>
      </c>
      <c r="D505" s="7">
        <f t="shared" si="15"/>
        <v>2208.580066666667</v>
      </c>
    </row>
    <row r="506" spans="1:4" ht="12.75">
      <c r="A506">
        <v>499</v>
      </c>
      <c r="B506" s="3">
        <v>9.995460000000001</v>
      </c>
      <c r="C506" s="5">
        <f t="shared" si="14"/>
        <v>2.776516666666667</v>
      </c>
      <c r="D506" s="7">
        <f t="shared" si="15"/>
        <v>2211.3565833333337</v>
      </c>
    </row>
    <row r="507" spans="1:4" ht="12.75">
      <c r="A507">
        <v>500</v>
      </c>
      <c r="B507" s="3">
        <v>7.3737</v>
      </c>
      <c r="C507" s="5">
        <f t="shared" si="14"/>
        <v>2.04825</v>
      </c>
      <c r="D507" s="7">
        <f t="shared" si="15"/>
        <v>2213.4048333333335</v>
      </c>
    </row>
    <row r="508" spans="1:4" ht="12.75">
      <c r="A508">
        <v>501</v>
      </c>
      <c r="B508" s="3">
        <v>6.3905400000000006</v>
      </c>
      <c r="C508" s="5">
        <f t="shared" si="14"/>
        <v>1.77515</v>
      </c>
      <c r="D508" s="7">
        <f t="shared" si="15"/>
        <v>2215.1799833333334</v>
      </c>
    </row>
    <row r="509" spans="1:4" ht="12.75">
      <c r="A509">
        <v>502</v>
      </c>
      <c r="B509" s="3">
        <v>2.7036900000000004</v>
      </c>
      <c r="C509" s="5">
        <f t="shared" si="14"/>
        <v>0.751025</v>
      </c>
      <c r="D509" s="7">
        <f t="shared" si="15"/>
        <v>2215.9310083333335</v>
      </c>
    </row>
    <row r="510" spans="1:4" ht="12.75">
      <c r="A510">
        <v>503</v>
      </c>
      <c r="B510" s="3">
        <v>0</v>
      </c>
      <c r="C510" s="5">
        <f t="shared" si="14"/>
        <v>0</v>
      </c>
      <c r="D510" s="7">
        <f t="shared" si="15"/>
        <v>2215.9310083333335</v>
      </c>
    </row>
    <row r="511" spans="1:4" ht="12.75">
      <c r="A511">
        <v>504</v>
      </c>
      <c r="B511" s="3">
        <v>0</v>
      </c>
      <c r="C511" s="5">
        <f t="shared" si="14"/>
        <v>0</v>
      </c>
      <c r="D511" s="7">
        <f t="shared" si="15"/>
        <v>2215.9310083333335</v>
      </c>
    </row>
    <row r="512" spans="1:4" ht="12.75">
      <c r="A512">
        <v>505</v>
      </c>
      <c r="B512" s="3">
        <v>0</v>
      </c>
      <c r="C512" s="5">
        <f t="shared" si="14"/>
        <v>0</v>
      </c>
      <c r="D512" s="7">
        <f t="shared" si="15"/>
        <v>2215.9310083333335</v>
      </c>
    </row>
    <row r="513" spans="1:4" ht="12.75">
      <c r="A513">
        <v>506</v>
      </c>
      <c r="B513" s="3">
        <v>0</v>
      </c>
      <c r="C513" s="5">
        <f t="shared" si="14"/>
        <v>0</v>
      </c>
      <c r="D513" s="7">
        <f t="shared" si="15"/>
        <v>2215.9310083333335</v>
      </c>
    </row>
    <row r="514" spans="1:4" ht="12.75">
      <c r="A514">
        <v>507</v>
      </c>
      <c r="B514" s="3">
        <v>0</v>
      </c>
      <c r="C514" s="5">
        <f t="shared" si="14"/>
        <v>0</v>
      </c>
      <c r="D514" s="7">
        <f t="shared" si="15"/>
        <v>2215.9310083333335</v>
      </c>
    </row>
    <row r="515" spans="1:4" ht="12.75">
      <c r="A515">
        <v>508</v>
      </c>
      <c r="B515" s="3">
        <v>0</v>
      </c>
      <c r="C515" s="5">
        <f t="shared" si="14"/>
        <v>0</v>
      </c>
      <c r="D515" s="7">
        <f t="shared" si="15"/>
        <v>2215.9310083333335</v>
      </c>
    </row>
    <row r="516" spans="1:4" ht="12.75">
      <c r="A516">
        <v>509</v>
      </c>
      <c r="B516" s="3">
        <v>0</v>
      </c>
      <c r="C516" s="5">
        <f t="shared" si="14"/>
        <v>0</v>
      </c>
      <c r="D516" s="7">
        <f t="shared" si="15"/>
        <v>2215.9310083333335</v>
      </c>
    </row>
    <row r="517" spans="1:4" ht="12.75">
      <c r="A517">
        <v>510</v>
      </c>
      <c r="B517" s="3">
        <v>0</v>
      </c>
      <c r="C517" s="5">
        <f t="shared" si="14"/>
        <v>0</v>
      </c>
      <c r="D517" s="7">
        <f t="shared" si="15"/>
        <v>2215.9310083333335</v>
      </c>
    </row>
    <row r="518" spans="1:4" ht="12.75">
      <c r="A518">
        <v>511</v>
      </c>
      <c r="B518" s="3">
        <v>0</v>
      </c>
      <c r="C518" s="5">
        <f t="shared" si="14"/>
        <v>0</v>
      </c>
      <c r="D518" s="7">
        <f t="shared" si="15"/>
        <v>2215.9310083333335</v>
      </c>
    </row>
    <row r="519" spans="1:4" ht="12.75">
      <c r="A519">
        <v>512</v>
      </c>
      <c r="B519" s="3">
        <v>0</v>
      </c>
      <c r="C519" s="5">
        <f t="shared" si="14"/>
        <v>0</v>
      </c>
      <c r="D519" s="7">
        <f t="shared" si="15"/>
        <v>2215.9310083333335</v>
      </c>
    </row>
    <row r="520" spans="1:4" ht="12.75">
      <c r="A520">
        <v>513</v>
      </c>
      <c r="B520" s="3">
        <v>0</v>
      </c>
      <c r="C520" s="5">
        <f aca="true" t="shared" si="16" ref="C520:C583">+B520/3.6</f>
        <v>0</v>
      </c>
      <c r="D520" s="7">
        <f t="shared" si="15"/>
        <v>2215.9310083333335</v>
      </c>
    </row>
    <row r="521" spans="1:4" ht="12.75">
      <c r="A521">
        <v>514</v>
      </c>
      <c r="B521" s="3">
        <v>0</v>
      </c>
      <c r="C521" s="5">
        <f t="shared" si="16"/>
        <v>0</v>
      </c>
      <c r="D521" s="7">
        <f aca="true" t="shared" si="17" ref="D521:D584">+C521+D520</f>
        <v>2215.9310083333335</v>
      </c>
    </row>
    <row r="522" spans="1:4" ht="12.75">
      <c r="A522">
        <v>515</v>
      </c>
      <c r="B522" s="3">
        <v>0</v>
      </c>
      <c r="C522" s="5">
        <f t="shared" si="16"/>
        <v>0</v>
      </c>
      <c r="D522" s="7">
        <f t="shared" si="17"/>
        <v>2215.9310083333335</v>
      </c>
    </row>
    <row r="523" spans="1:4" ht="12.75">
      <c r="A523">
        <v>516</v>
      </c>
      <c r="B523" s="3">
        <v>0</v>
      </c>
      <c r="C523" s="5">
        <f t="shared" si="16"/>
        <v>0</v>
      </c>
      <c r="D523" s="7">
        <f t="shared" si="17"/>
        <v>2215.9310083333335</v>
      </c>
    </row>
    <row r="524" spans="1:4" ht="12.75">
      <c r="A524">
        <v>517</v>
      </c>
      <c r="B524" s="3">
        <v>0</v>
      </c>
      <c r="C524" s="5">
        <f t="shared" si="16"/>
        <v>0</v>
      </c>
      <c r="D524" s="7">
        <f t="shared" si="17"/>
        <v>2215.9310083333335</v>
      </c>
    </row>
    <row r="525" spans="1:4" ht="12.75">
      <c r="A525">
        <v>518</v>
      </c>
      <c r="B525" s="3">
        <v>0</v>
      </c>
      <c r="C525" s="5">
        <f t="shared" si="16"/>
        <v>0</v>
      </c>
      <c r="D525" s="7">
        <f t="shared" si="17"/>
        <v>2215.9310083333335</v>
      </c>
    </row>
    <row r="526" spans="1:4" ht="12.75">
      <c r="A526">
        <v>519</v>
      </c>
      <c r="B526" s="3">
        <v>0</v>
      </c>
      <c r="C526" s="5">
        <f t="shared" si="16"/>
        <v>0</v>
      </c>
      <c r="D526" s="7">
        <f t="shared" si="17"/>
        <v>2215.9310083333335</v>
      </c>
    </row>
    <row r="527" spans="1:4" ht="12.75">
      <c r="A527">
        <v>520</v>
      </c>
      <c r="B527" s="3">
        <v>0</v>
      </c>
      <c r="C527" s="5">
        <f t="shared" si="16"/>
        <v>0</v>
      </c>
      <c r="D527" s="7">
        <f t="shared" si="17"/>
        <v>2215.9310083333335</v>
      </c>
    </row>
    <row r="528" spans="1:4" ht="12.75">
      <c r="A528">
        <v>521</v>
      </c>
      <c r="B528" s="3">
        <v>0</v>
      </c>
      <c r="C528" s="5">
        <f t="shared" si="16"/>
        <v>0</v>
      </c>
      <c r="D528" s="7">
        <f t="shared" si="17"/>
        <v>2215.9310083333335</v>
      </c>
    </row>
    <row r="529" spans="1:4" ht="12.75">
      <c r="A529">
        <v>522</v>
      </c>
      <c r="B529" s="3">
        <v>0</v>
      </c>
      <c r="C529" s="5">
        <f t="shared" si="16"/>
        <v>0</v>
      </c>
      <c r="D529" s="7">
        <f t="shared" si="17"/>
        <v>2215.9310083333335</v>
      </c>
    </row>
    <row r="530" spans="1:4" ht="12.75">
      <c r="A530">
        <v>523</v>
      </c>
      <c r="B530" s="3">
        <v>0</v>
      </c>
      <c r="C530" s="5">
        <f t="shared" si="16"/>
        <v>0</v>
      </c>
      <c r="D530" s="7">
        <f t="shared" si="17"/>
        <v>2215.9310083333335</v>
      </c>
    </row>
    <row r="531" spans="1:4" ht="12.75">
      <c r="A531">
        <v>524</v>
      </c>
      <c r="B531" s="3">
        <v>0.90123</v>
      </c>
      <c r="C531" s="5">
        <f t="shared" si="16"/>
        <v>0.25034166666666663</v>
      </c>
      <c r="D531" s="7">
        <f t="shared" si="17"/>
        <v>2216.1813500000003</v>
      </c>
    </row>
    <row r="532" spans="1:4" ht="12.75">
      <c r="A532">
        <v>525</v>
      </c>
      <c r="B532" s="3">
        <v>5.653170000000001</v>
      </c>
      <c r="C532" s="5">
        <f t="shared" si="16"/>
        <v>1.5703250000000002</v>
      </c>
      <c r="D532" s="7">
        <f t="shared" si="17"/>
        <v>2217.7516750000004</v>
      </c>
    </row>
    <row r="533" spans="1:4" ht="12.75">
      <c r="A533">
        <v>526</v>
      </c>
      <c r="B533" s="3">
        <v>7.865280000000001</v>
      </c>
      <c r="C533" s="5">
        <f t="shared" si="16"/>
        <v>2.1848</v>
      </c>
      <c r="D533" s="7">
        <f t="shared" si="17"/>
        <v>2219.9364750000004</v>
      </c>
    </row>
    <row r="534" spans="1:4" ht="12.75">
      <c r="A534">
        <v>527</v>
      </c>
      <c r="B534" s="3">
        <v>10.568970000000002</v>
      </c>
      <c r="C534" s="5">
        <f t="shared" si="16"/>
        <v>2.9358250000000004</v>
      </c>
      <c r="D534" s="7">
        <f t="shared" si="17"/>
        <v>2222.8723000000005</v>
      </c>
    </row>
    <row r="535" spans="1:4" ht="12.75">
      <c r="A535">
        <v>528</v>
      </c>
      <c r="B535" s="3">
        <v>13.108800000000002</v>
      </c>
      <c r="C535" s="5">
        <f t="shared" si="16"/>
        <v>3.6413333333333338</v>
      </c>
      <c r="D535" s="7">
        <f t="shared" si="17"/>
        <v>2226.513633333334</v>
      </c>
    </row>
    <row r="536" spans="1:4" ht="12.75">
      <c r="A536">
        <v>529</v>
      </c>
      <c r="B536" s="3">
        <v>16.631790000000002</v>
      </c>
      <c r="C536" s="5">
        <f t="shared" si="16"/>
        <v>4.6199416666666675</v>
      </c>
      <c r="D536" s="7">
        <f t="shared" si="17"/>
        <v>2231.1335750000007</v>
      </c>
    </row>
    <row r="537" spans="1:4" ht="12.75">
      <c r="A537">
        <v>530</v>
      </c>
      <c r="B537" s="3">
        <v>19.171620000000004</v>
      </c>
      <c r="C537" s="5">
        <f t="shared" si="16"/>
        <v>5.325450000000001</v>
      </c>
      <c r="D537" s="7">
        <f t="shared" si="17"/>
        <v>2236.4590250000006</v>
      </c>
    </row>
    <row r="538" spans="1:4" ht="12.75">
      <c r="A538">
        <v>531</v>
      </c>
      <c r="B538" s="3">
        <v>21.383730000000003</v>
      </c>
      <c r="C538" s="5">
        <f t="shared" si="16"/>
        <v>5.939925000000001</v>
      </c>
      <c r="D538" s="7">
        <f t="shared" si="17"/>
        <v>2242.3989500000007</v>
      </c>
    </row>
    <row r="539" spans="1:4" ht="12.75">
      <c r="A539">
        <v>532</v>
      </c>
      <c r="B539" s="3">
        <v>23.10426</v>
      </c>
      <c r="C539" s="5">
        <f t="shared" si="16"/>
        <v>6.41785</v>
      </c>
      <c r="D539" s="7">
        <f t="shared" si="17"/>
        <v>2248.8168000000005</v>
      </c>
    </row>
    <row r="540" spans="1:4" ht="12.75">
      <c r="A540">
        <v>533</v>
      </c>
      <c r="B540" s="3">
        <v>24.82479</v>
      </c>
      <c r="C540" s="5">
        <f t="shared" si="16"/>
        <v>6.8957749999999995</v>
      </c>
      <c r="D540" s="7">
        <f t="shared" si="17"/>
        <v>2255.7125750000005</v>
      </c>
    </row>
    <row r="541" spans="1:4" ht="12.75">
      <c r="A541">
        <v>534</v>
      </c>
      <c r="B541" s="3">
        <v>26.13567</v>
      </c>
      <c r="C541" s="5">
        <f t="shared" si="16"/>
        <v>7.259908333333334</v>
      </c>
      <c r="D541" s="7">
        <f t="shared" si="17"/>
        <v>2262.972483333334</v>
      </c>
    </row>
    <row r="542" spans="1:4" ht="12.75">
      <c r="A542">
        <v>535</v>
      </c>
      <c r="B542" s="3">
        <v>26.545320000000004</v>
      </c>
      <c r="C542" s="5">
        <f t="shared" si="16"/>
        <v>7.373700000000001</v>
      </c>
      <c r="D542" s="7">
        <f t="shared" si="17"/>
        <v>2270.346183333334</v>
      </c>
    </row>
    <row r="543" spans="1:4" ht="12.75">
      <c r="A543">
        <v>536</v>
      </c>
      <c r="B543" s="3">
        <v>27.364620000000002</v>
      </c>
      <c r="C543" s="5">
        <f t="shared" si="16"/>
        <v>7.601283333333334</v>
      </c>
      <c r="D543" s="7">
        <f t="shared" si="17"/>
        <v>2277.9474666666674</v>
      </c>
    </row>
    <row r="544" spans="1:4" ht="12.75">
      <c r="A544">
        <v>537</v>
      </c>
      <c r="B544" s="3">
        <v>29.167080000000002</v>
      </c>
      <c r="C544" s="5">
        <f t="shared" si="16"/>
        <v>8.101966666666668</v>
      </c>
      <c r="D544" s="7">
        <f t="shared" si="17"/>
        <v>2286.049433333334</v>
      </c>
    </row>
    <row r="545" spans="1:4" ht="12.75">
      <c r="A545">
        <v>538</v>
      </c>
      <c r="B545" s="3">
        <v>30.72375</v>
      </c>
      <c r="C545" s="5">
        <f t="shared" si="16"/>
        <v>8.534374999999999</v>
      </c>
      <c r="D545" s="7">
        <f t="shared" si="17"/>
        <v>2294.583808333334</v>
      </c>
    </row>
    <row r="546" spans="1:4" ht="12.75">
      <c r="A546">
        <v>539</v>
      </c>
      <c r="B546" s="3">
        <v>32.03463000000001</v>
      </c>
      <c r="C546" s="5">
        <f t="shared" si="16"/>
        <v>8.898508333333336</v>
      </c>
      <c r="D546" s="7">
        <f t="shared" si="17"/>
        <v>2303.4823166666674</v>
      </c>
    </row>
    <row r="547" spans="1:4" ht="12.75">
      <c r="A547">
        <v>540</v>
      </c>
      <c r="B547" s="3">
        <v>33.099720000000005</v>
      </c>
      <c r="C547" s="5">
        <f t="shared" si="16"/>
        <v>9.194366666666667</v>
      </c>
      <c r="D547" s="7">
        <f t="shared" si="17"/>
        <v>2312.676683333334</v>
      </c>
    </row>
    <row r="548" spans="1:4" ht="12.75">
      <c r="A548">
        <v>541</v>
      </c>
      <c r="B548" s="3">
        <v>34.08288</v>
      </c>
      <c r="C548" s="5">
        <f t="shared" si="16"/>
        <v>9.467466666666667</v>
      </c>
      <c r="D548" s="7">
        <f t="shared" si="17"/>
        <v>2322.1441500000005</v>
      </c>
    </row>
    <row r="549" spans="1:4" ht="12.75">
      <c r="A549">
        <v>542</v>
      </c>
      <c r="B549" s="3">
        <v>34.73832</v>
      </c>
      <c r="C549" s="5">
        <f t="shared" si="16"/>
        <v>9.649533333333334</v>
      </c>
      <c r="D549" s="7">
        <f t="shared" si="17"/>
        <v>2331.793683333334</v>
      </c>
    </row>
    <row r="550" spans="1:4" ht="12.75">
      <c r="A550">
        <v>543</v>
      </c>
      <c r="B550" s="3">
        <v>35.55762</v>
      </c>
      <c r="C550" s="5">
        <f t="shared" si="16"/>
        <v>9.877116666666666</v>
      </c>
      <c r="D550" s="7">
        <f t="shared" si="17"/>
        <v>2341.6708000000003</v>
      </c>
    </row>
    <row r="551" spans="1:4" ht="12.75">
      <c r="A551">
        <v>544</v>
      </c>
      <c r="B551" s="3">
        <v>37.196220000000004</v>
      </c>
      <c r="C551" s="5">
        <f t="shared" si="16"/>
        <v>10.332283333333335</v>
      </c>
      <c r="D551" s="7">
        <f t="shared" si="17"/>
        <v>2352.0030833333335</v>
      </c>
    </row>
    <row r="552" spans="1:4" ht="12.75">
      <c r="A552">
        <v>545</v>
      </c>
      <c r="B552" s="3">
        <v>38.01552</v>
      </c>
      <c r="C552" s="5">
        <f t="shared" si="16"/>
        <v>10.559866666666666</v>
      </c>
      <c r="D552" s="7">
        <f t="shared" si="17"/>
        <v>2362.56295</v>
      </c>
    </row>
    <row r="553" spans="1:4" ht="12.75">
      <c r="A553">
        <v>546</v>
      </c>
      <c r="B553" s="3">
        <v>37.60587</v>
      </c>
      <c r="C553" s="5">
        <f t="shared" si="16"/>
        <v>10.446075</v>
      </c>
      <c r="D553" s="7">
        <f t="shared" si="17"/>
        <v>2373.009025</v>
      </c>
    </row>
    <row r="554" spans="1:4" ht="12.75">
      <c r="A554">
        <v>547</v>
      </c>
      <c r="B554" s="3">
        <v>36.131130000000006</v>
      </c>
      <c r="C554" s="5">
        <f t="shared" si="16"/>
        <v>10.036425000000001</v>
      </c>
      <c r="D554" s="7">
        <f t="shared" si="17"/>
        <v>2383.0454499999996</v>
      </c>
    </row>
    <row r="555" spans="1:4" ht="12.75">
      <c r="A555">
        <v>548</v>
      </c>
      <c r="B555" s="3">
        <v>35.06604</v>
      </c>
      <c r="C555" s="5">
        <f t="shared" si="16"/>
        <v>9.740566666666666</v>
      </c>
      <c r="D555" s="7">
        <f t="shared" si="17"/>
        <v>2392.7860166666665</v>
      </c>
    </row>
    <row r="556" spans="1:4" ht="12.75">
      <c r="A556">
        <v>549</v>
      </c>
      <c r="B556" s="3">
        <v>33.181650000000005</v>
      </c>
      <c r="C556" s="5">
        <f t="shared" si="16"/>
        <v>9.217125000000001</v>
      </c>
      <c r="D556" s="7">
        <f t="shared" si="17"/>
        <v>2402.0031416666666</v>
      </c>
    </row>
    <row r="557" spans="1:4" ht="12.75">
      <c r="A557">
        <v>550</v>
      </c>
      <c r="B557" s="3">
        <v>31.870770000000004</v>
      </c>
      <c r="C557" s="5">
        <f t="shared" si="16"/>
        <v>8.852991666666668</v>
      </c>
      <c r="D557" s="7">
        <f t="shared" si="17"/>
        <v>2410.856133333333</v>
      </c>
    </row>
    <row r="558" spans="1:4" ht="12.75">
      <c r="A558">
        <v>551</v>
      </c>
      <c r="B558" s="3">
        <v>30.969540000000002</v>
      </c>
      <c r="C558" s="5">
        <f t="shared" si="16"/>
        <v>8.60265</v>
      </c>
      <c r="D558" s="7">
        <f t="shared" si="17"/>
        <v>2419.458783333333</v>
      </c>
    </row>
    <row r="559" spans="1:4" ht="12.75">
      <c r="A559">
        <v>552</v>
      </c>
      <c r="B559" s="3">
        <v>30.232170000000004</v>
      </c>
      <c r="C559" s="5">
        <f t="shared" si="16"/>
        <v>8.397825000000001</v>
      </c>
      <c r="D559" s="7">
        <f t="shared" si="17"/>
        <v>2427.856608333333</v>
      </c>
    </row>
    <row r="560" spans="1:4" ht="12.75">
      <c r="A560">
        <v>553</v>
      </c>
      <c r="B560" s="3">
        <v>31.543050000000004</v>
      </c>
      <c r="C560" s="5">
        <f t="shared" si="16"/>
        <v>8.761958333333334</v>
      </c>
      <c r="D560" s="7">
        <f t="shared" si="17"/>
        <v>2436.6185666666665</v>
      </c>
    </row>
    <row r="561" spans="1:4" ht="12.75">
      <c r="A561">
        <v>554</v>
      </c>
      <c r="B561" s="3">
        <v>31.379190000000005</v>
      </c>
      <c r="C561" s="5">
        <f t="shared" si="16"/>
        <v>8.716441666666668</v>
      </c>
      <c r="D561" s="7">
        <f t="shared" si="17"/>
        <v>2445.335008333333</v>
      </c>
    </row>
    <row r="562" spans="1:4" ht="12.75">
      <c r="A562">
        <v>555</v>
      </c>
      <c r="B562" s="3">
        <v>29.4948</v>
      </c>
      <c r="C562" s="5">
        <f t="shared" si="16"/>
        <v>8.193</v>
      </c>
      <c r="D562" s="7">
        <f t="shared" si="17"/>
        <v>2453.528008333333</v>
      </c>
    </row>
    <row r="563" spans="1:4" ht="12.75">
      <c r="A563">
        <v>556</v>
      </c>
      <c r="B563" s="3">
        <v>26.13567</v>
      </c>
      <c r="C563" s="5">
        <f t="shared" si="16"/>
        <v>7.259908333333334</v>
      </c>
      <c r="D563" s="7">
        <f t="shared" si="17"/>
        <v>2460.7879166666667</v>
      </c>
    </row>
    <row r="564" spans="1:4" ht="12.75">
      <c r="A564">
        <v>557</v>
      </c>
      <c r="B564" s="3">
        <v>23.43198</v>
      </c>
      <c r="C564" s="5">
        <f t="shared" si="16"/>
        <v>6.508883333333333</v>
      </c>
      <c r="D564" s="7">
        <f t="shared" si="17"/>
        <v>2467.2968</v>
      </c>
    </row>
    <row r="565" spans="1:4" ht="12.75">
      <c r="A565">
        <v>558</v>
      </c>
      <c r="B565" s="3">
        <v>22.203030000000002</v>
      </c>
      <c r="C565" s="5">
        <f t="shared" si="16"/>
        <v>6.167508333333334</v>
      </c>
      <c r="D565" s="7">
        <f t="shared" si="17"/>
        <v>2473.4643083333335</v>
      </c>
    </row>
    <row r="566" spans="1:4" ht="12.75">
      <c r="A566">
        <v>559</v>
      </c>
      <c r="B566" s="3">
        <v>22.366890000000005</v>
      </c>
      <c r="C566" s="5">
        <f t="shared" si="16"/>
        <v>6.213025000000001</v>
      </c>
      <c r="D566" s="7">
        <f t="shared" si="17"/>
        <v>2479.6773333333335</v>
      </c>
    </row>
    <row r="567" spans="1:4" ht="12.75">
      <c r="A567">
        <v>560</v>
      </c>
      <c r="B567" s="3">
        <v>23.26812</v>
      </c>
      <c r="C567" s="5">
        <f t="shared" si="16"/>
        <v>6.4633666666666665</v>
      </c>
      <c r="D567" s="7">
        <f t="shared" si="17"/>
        <v>2486.1407000000004</v>
      </c>
    </row>
    <row r="568" spans="1:4" ht="12.75">
      <c r="A568">
        <v>561</v>
      </c>
      <c r="B568" s="3">
        <v>25.070580000000003</v>
      </c>
      <c r="C568" s="5">
        <f t="shared" si="16"/>
        <v>6.96405</v>
      </c>
      <c r="D568" s="7">
        <f t="shared" si="17"/>
        <v>2493.1047500000004</v>
      </c>
    </row>
    <row r="569" spans="1:4" ht="12.75">
      <c r="A569">
        <v>562</v>
      </c>
      <c r="B569" s="3">
        <v>25.152510000000003</v>
      </c>
      <c r="C569" s="5">
        <f t="shared" si="16"/>
        <v>6.986808333333334</v>
      </c>
      <c r="D569" s="7">
        <f t="shared" si="17"/>
        <v>2500.091558333334</v>
      </c>
    </row>
    <row r="570" spans="1:4" ht="12.75">
      <c r="A570">
        <v>563</v>
      </c>
      <c r="B570" s="3">
        <v>25.234440000000003</v>
      </c>
      <c r="C570" s="5">
        <f t="shared" si="16"/>
        <v>7.009566666666667</v>
      </c>
      <c r="D570" s="7">
        <f t="shared" si="17"/>
        <v>2507.1011250000006</v>
      </c>
    </row>
    <row r="571" spans="1:4" ht="12.75">
      <c r="A571">
        <v>564</v>
      </c>
      <c r="B571" s="3">
        <v>26.463390000000004</v>
      </c>
      <c r="C571" s="5">
        <f t="shared" si="16"/>
        <v>7.350941666666667</v>
      </c>
      <c r="D571" s="7">
        <f t="shared" si="17"/>
        <v>2514.452066666667</v>
      </c>
    </row>
    <row r="572" spans="1:4" ht="12.75">
      <c r="A572">
        <v>565</v>
      </c>
      <c r="B572" s="3">
        <v>27.856200000000005</v>
      </c>
      <c r="C572" s="5">
        <f t="shared" si="16"/>
        <v>7.7378333333333345</v>
      </c>
      <c r="D572" s="7">
        <f t="shared" si="17"/>
        <v>2522.1899000000003</v>
      </c>
    </row>
    <row r="573" spans="1:4" ht="12.75">
      <c r="A573">
        <v>566</v>
      </c>
      <c r="B573" s="3">
        <v>29.4948</v>
      </c>
      <c r="C573" s="5">
        <f t="shared" si="16"/>
        <v>8.193</v>
      </c>
      <c r="D573" s="7">
        <f t="shared" si="17"/>
        <v>2530.3829000000005</v>
      </c>
    </row>
    <row r="574" spans="1:4" ht="12.75">
      <c r="A574">
        <v>567</v>
      </c>
      <c r="B574" s="3">
        <v>27.610410000000005</v>
      </c>
      <c r="C574" s="5">
        <f t="shared" si="16"/>
        <v>7.669558333333335</v>
      </c>
      <c r="D574" s="7">
        <f t="shared" si="17"/>
        <v>2538.052458333334</v>
      </c>
    </row>
    <row r="575" spans="1:4" ht="12.75">
      <c r="A575">
        <v>568</v>
      </c>
      <c r="B575" s="3">
        <v>25.152510000000003</v>
      </c>
      <c r="C575" s="5">
        <f t="shared" si="16"/>
        <v>6.986808333333334</v>
      </c>
      <c r="D575" s="7">
        <f t="shared" si="17"/>
        <v>2545.0392666666676</v>
      </c>
    </row>
    <row r="576" spans="1:4" ht="12.75">
      <c r="A576">
        <v>569</v>
      </c>
      <c r="B576" s="3">
        <v>21.629520000000003</v>
      </c>
      <c r="C576" s="5">
        <f t="shared" si="16"/>
        <v>6.0082</v>
      </c>
      <c r="D576" s="7">
        <f t="shared" si="17"/>
        <v>2551.047466666668</v>
      </c>
    </row>
    <row r="577" spans="1:4" ht="12.75">
      <c r="A577">
        <v>570</v>
      </c>
      <c r="B577" s="3">
        <v>17.12337</v>
      </c>
      <c r="C577" s="5">
        <f t="shared" si="16"/>
        <v>4.756491666666667</v>
      </c>
      <c r="D577" s="7">
        <f t="shared" si="17"/>
        <v>2555.8039583333343</v>
      </c>
    </row>
    <row r="578" spans="1:4" ht="12.75">
      <c r="A578">
        <v>571</v>
      </c>
      <c r="B578" s="3">
        <v>12.617220000000001</v>
      </c>
      <c r="C578" s="5">
        <f t="shared" si="16"/>
        <v>3.5047833333333336</v>
      </c>
      <c r="D578" s="7">
        <f t="shared" si="17"/>
        <v>2559.3087416666676</v>
      </c>
    </row>
    <row r="579" spans="1:4" ht="12.75">
      <c r="A579">
        <v>572</v>
      </c>
      <c r="B579" s="3">
        <v>8.193000000000001</v>
      </c>
      <c r="C579" s="5">
        <f t="shared" si="16"/>
        <v>2.275833333333334</v>
      </c>
      <c r="D579" s="7">
        <f t="shared" si="17"/>
        <v>2561.5845750000008</v>
      </c>
    </row>
    <row r="580" spans="1:4" ht="12.75">
      <c r="A580">
        <v>573</v>
      </c>
      <c r="B580" s="3">
        <v>4.34229</v>
      </c>
      <c r="C580" s="5">
        <f t="shared" si="16"/>
        <v>1.2061916666666668</v>
      </c>
      <c r="D580" s="7">
        <f t="shared" si="17"/>
        <v>2562.7907666666674</v>
      </c>
    </row>
    <row r="581" spans="1:4" ht="12.75">
      <c r="A581">
        <v>574</v>
      </c>
      <c r="B581" s="3">
        <v>0</v>
      </c>
      <c r="C581" s="5">
        <f t="shared" si="16"/>
        <v>0</v>
      </c>
      <c r="D581" s="7">
        <f t="shared" si="17"/>
        <v>2562.7907666666674</v>
      </c>
    </row>
    <row r="582" spans="1:4" ht="12.75">
      <c r="A582">
        <v>575</v>
      </c>
      <c r="B582" s="3">
        <v>0</v>
      </c>
      <c r="C582" s="5">
        <f t="shared" si="16"/>
        <v>0</v>
      </c>
      <c r="D582" s="7">
        <f t="shared" si="17"/>
        <v>2562.7907666666674</v>
      </c>
    </row>
    <row r="583" spans="1:4" ht="12.75">
      <c r="A583">
        <v>576</v>
      </c>
      <c r="B583" s="3">
        <v>0</v>
      </c>
      <c r="C583" s="5">
        <f t="shared" si="16"/>
        <v>0</v>
      </c>
      <c r="D583" s="7">
        <f t="shared" si="17"/>
        <v>2562.7907666666674</v>
      </c>
    </row>
    <row r="584" spans="1:4" ht="12.75">
      <c r="A584">
        <v>577</v>
      </c>
      <c r="B584" s="3">
        <v>0</v>
      </c>
      <c r="C584" s="5">
        <f aca="true" t="shared" si="18" ref="C584:C647">+B584/3.6</f>
        <v>0</v>
      </c>
      <c r="D584" s="7">
        <f t="shared" si="17"/>
        <v>2562.7907666666674</v>
      </c>
    </row>
    <row r="585" spans="1:4" ht="12.75">
      <c r="A585">
        <v>578</v>
      </c>
      <c r="B585" s="3">
        <v>0</v>
      </c>
      <c r="C585" s="5">
        <f t="shared" si="18"/>
        <v>0</v>
      </c>
      <c r="D585" s="7">
        <f aca="true" t="shared" si="19" ref="D585:D648">+C585+D584</f>
        <v>2562.7907666666674</v>
      </c>
    </row>
    <row r="586" spans="1:4" ht="12.75">
      <c r="A586">
        <v>579</v>
      </c>
      <c r="B586" s="3">
        <v>0</v>
      </c>
      <c r="C586" s="5">
        <f t="shared" si="18"/>
        <v>0</v>
      </c>
      <c r="D586" s="7">
        <f t="shared" si="19"/>
        <v>2562.7907666666674</v>
      </c>
    </row>
    <row r="587" spans="1:4" ht="12.75">
      <c r="A587">
        <v>580</v>
      </c>
      <c r="B587" s="3">
        <v>0</v>
      </c>
      <c r="C587" s="5">
        <f t="shared" si="18"/>
        <v>0</v>
      </c>
      <c r="D587" s="7">
        <f t="shared" si="19"/>
        <v>2562.7907666666674</v>
      </c>
    </row>
    <row r="588" spans="1:4" ht="12.75">
      <c r="A588">
        <v>581</v>
      </c>
      <c r="B588" s="3">
        <v>0</v>
      </c>
      <c r="C588" s="5">
        <f t="shared" si="18"/>
        <v>0</v>
      </c>
      <c r="D588" s="7">
        <f t="shared" si="19"/>
        <v>2562.7907666666674</v>
      </c>
    </row>
    <row r="589" spans="1:4" ht="12.75">
      <c r="A589">
        <v>582</v>
      </c>
      <c r="B589" s="3">
        <v>0</v>
      </c>
      <c r="C589" s="5">
        <f t="shared" si="18"/>
        <v>0</v>
      </c>
      <c r="D589" s="7">
        <f t="shared" si="19"/>
        <v>2562.7907666666674</v>
      </c>
    </row>
    <row r="590" spans="1:4" ht="12.75">
      <c r="A590">
        <v>583</v>
      </c>
      <c r="B590" s="3">
        <v>0</v>
      </c>
      <c r="C590" s="5">
        <f t="shared" si="18"/>
        <v>0</v>
      </c>
      <c r="D590" s="7">
        <f t="shared" si="19"/>
        <v>2562.7907666666674</v>
      </c>
    </row>
    <row r="591" spans="1:4" ht="12.75">
      <c r="A591">
        <v>584</v>
      </c>
      <c r="B591" s="3">
        <v>0</v>
      </c>
      <c r="C591" s="5">
        <f t="shared" si="18"/>
        <v>0</v>
      </c>
      <c r="D591" s="7">
        <f t="shared" si="19"/>
        <v>2562.7907666666674</v>
      </c>
    </row>
    <row r="592" spans="1:4" ht="12.75">
      <c r="A592">
        <v>585</v>
      </c>
      <c r="B592" s="3">
        <v>0</v>
      </c>
      <c r="C592" s="5">
        <f t="shared" si="18"/>
        <v>0</v>
      </c>
      <c r="D592" s="7">
        <f t="shared" si="19"/>
        <v>2562.7907666666674</v>
      </c>
    </row>
    <row r="593" spans="1:4" ht="12.75">
      <c r="A593">
        <v>586</v>
      </c>
      <c r="B593" s="3">
        <v>0</v>
      </c>
      <c r="C593" s="5">
        <f t="shared" si="18"/>
        <v>0</v>
      </c>
      <c r="D593" s="7">
        <f t="shared" si="19"/>
        <v>2562.7907666666674</v>
      </c>
    </row>
    <row r="594" spans="1:4" ht="12.75">
      <c r="A594">
        <v>587</v>
      </c>
      <c r="B594" s="3">
        <v>0</v>
      </c>
      <c r="C594" s="5">
        <f t="shared" si="18"/>
        <v>0</v>
      </c>
      <c r="D594" s="7">
        <f t="shared" si="19"/>
        <v>2562.7907666666674</v>
      </c>
    </row>
    <row r="595" spans="1:4" ht="12.75">
      <c r="A595">
        <v>588</v>
      </c>
      <c r="B595" s="3">
        <v>0</v>
      </c>
      <c r="C595" s="5">
        <f t="shared" si="18"/>
        <v>0</v>
      </c>
      <c r="D595" s="7">
        <f t="shared" si="19"/>
        <v>2562.7907666666674</v>
      </c>
    </row>
    <row r="596" spans="1:4" ht="12.75">
      <c r="A596">
        <v>589</v>
      </c>
      <c r="B596" s="3">
        <v>4.588080000000001</v>
      </c>
      <c r="C596" s="5">
        <f t="shared" si="18"/>
        <v>1.2744666666666669</v>
      </c>
      <c r="D596" s="7">
        <f t="shared" si="19"/>
        <v>2564.065233333334</v>
      </c>
    </row>
    <row r="597" spans="1:4" ht="12.75">
      <c r="A597">
        <v>590</v>
      </c>
      <c r="B597" s="3">
        <v>7.45563</v>
      </c>
      <c r="C597" s="5">
        <f t="shared" si="18"/>
        <v>2.0710083333333333</v>
      </c>
      <c r="D597" s="7">
        <f t="shared" si="19"/>
        <v>2566.1362416666675</v>
      </c>
    </row>
    <row r="598" spans="1:4" ht="12.75">
      <c r="A598">
        <v>591</v>
      </c>
      <c r="B598" s="3">
        <v>10.077390000000001</v>
      </c>
      <c r="C598" s="5">
        <f t="shared" si="18"/>
        <v>2.799275</v>
      </c>
      <c r="D598" s="7">
        <f t="shared" si="19"/>
        <v>2568.9355166666674</v>
      </c>
    </row>
    <row r="599" spans="1:4" ht="12.75">
      <c r="A599">
        <v>592</v>
      </c>
      <c r="B599" s="3">
        <v>12.699150000000001</v>
      </c>
      <c r="C599" s="5">
        <f t="shared" si="18"/>
        <v>3.527541666666667</v>
      </c>
      <c r="D599" s="7">
        <f t="shared" si="19"/>
        <v>2572.463058333334</v>
      </c>
    </row>
    <row r="600" spans="1:4" ht="12.75">
      <c r="A600">
        <v>593</v>
      </c>
      <c r="B600" s="3">
        <v>15.402840000000001</v>
      </c>
      <c r="C600" s="5">
        <f t="shared" si="18"/>
        <v>4.278566666666667</v>
      </c>
      <c r="D600" s="7">
        <f t="shared" si="19"/>
        <v>2576.741625000001</v>
      </c>
    </row>
    <row r="601" spans="1:4" ht="12.75">
      <c r="A601">
        <v>594</v>
      </c>
      <c r="B601" s="3">
        <v>18.270390000000003</v>
      </c>
      <c r="C601" s="5">
        <f t="shared" si="18"/>
        <v>5.0751083333333336</v>
      </c>
      <c r="D601" s="7">
        <f t="shared" si="19"/>
        <v>2581.8167333333345</v>
      </c>
    </row>
    <row r="602" spans="1:4" ht="12.75">
      <c r="A602">
        <v>595</v>
      </c>
      <c r="B602" s="3">
        <v>20.64636</v>
      </c>
      <c r="C602" s="5">
        <f t="shared" si="18"/>
        <v>5.7351</v>
      </c>
      <c r="D602" s="7">
        <f t="shared" si="19"/>
        <v>2587.5518333333343</v>
      </c>
    </row>
    <row r="603" spans="1:4" ht="12.75">
      <c r="A603">
        <v>596</v>
      </c>
      <c r="B603" s="3">
        <v>21.711450000000003</v>
      </c>
      <c r="C603" s="5">
        <f t="shared" si="18"/>
        <v>6.030958333333334</v>
      </c>
      <c r="D603" s="7">
        <f t="shared" si="19"/>
        <v>2593.5827916666676</v>
      </c>
    </row>
    <row r="604" spans="1:4" ht="12.75">
      <c r="A604">
        <v>597</v>
      </c>
      <c r="B604" s="3">
        <v>22.612680000000005</v>
      </c>
      <c r="C604" s="5">
        <f t="shared" si="18"/>
        <v>6.281300000000001</v>
      </c>
      <c r="D604" s="7">
        <f t="shared" si="19"/>
        <v>2599.8640916666677</v>
      </c>
    </row>
    <row r="605" spans="1:4" ht="12.75">
      <c r="A605">
        <v>598</v>
      </c>
      <c r="B605" s="3">
        <v>24.49707</v>
      </c>
      <c r="C605" s="5">
        <f t="shared" si="18"/>
        <v>6.804741666666667</v>
      </c>
      <c r="D605" s="7">
        <f t="shared" si="19"/>
        <v>2606.6688333333345</v>
      </c>
    </row>
    <row r="606" spans="1:4" ht="12.75">
      <c r="A606">
        <v>599</v>
      </c>
      <c r="B606" s="3">
        <v>26.709180000000003</v>
      </c>
      <c r="C606" s="5">
        <f t="shared" si="18"/>
        <v>7.419216666666667</v>
      </c>
      <c r="D606" s="7">
        <f t="shared" si="19"/>
        <v>2614.088050000001</v>
      </c>
    </row>
    <row r="607" spans="1:4" ht="12.75">
      <c r="A607">
        <v>600</v>
      </c>
      <c r="B607" s="3">
        <v>28.42971</v>
      </c>
      <c r="C607" s="5">
        <f t="shared" si="18"/>
        <v>7.897141666666666</v>
      </c>
      <c r="D607" s="7">
        <f t="shared" si="19"/>
        <v>2621.985191666668</v>
      </c>
    </row>
    <row r="608" spans="1:4" ht="12.75">
      <c r="A608">
        <v>601</v>
      </c>
      <c r="B608" s="3">
        <v>30.396030000000003</v>
      </c>
      <c r="C608" s="5">
        <f t="shared" si="18"/>
        <v>8.443341666666667</v>
      </c>
      <c r="D608" s="7">
        <f t="shared" si="19"/>
        <v>2630.4285333333346</v>
      </c>
    </row>
    <row r="609" spans="1:4" ht="12.75">
      <c r="A609">
        <v>602</v>
      </c>
      <c r="B609" s="3">
        <v>32.28042000000001</v>
      </c>
      <c r="C609" s="5">
        <f t="shared" si="18"/>
        <v>8.966783333333336</v>
      </c>
      <c r="D609" s="7">
        <f t="shared" si="19"/>
        <v>2639.395316666668</v>
      </c>
    </row>
    <row r="610" spans="1:4" ht="12.75">
      <c r="A610">
        <v>603</v>
      </c>
      <c r="B610" s="3">
        <v>32.526210000000006</v>
      </c>
      <c r="C610" s="5">
        <f t="shared" si="18"/>
        <v>9.035058333333335</v>
      </c>
      <c r="D610" s="7">
        <f t="shared" si="19"/>
        <v>2648.4303750000013</v>
      </c>
    </row>
    <row r="611" spans="1:4" ht="12.75">
      <c r="A611">
        <v>604</v>
      </c>
      <c r="B611" s="3">
        <v>32.11656000000001</v>
      </c>
      <c r="C611" s="5">
        <f t="shared" si="18"/>
        <v>8.921266666666668</v>
      </c>
      <c r="D611" s="7">
        <f t="shared" si="19"/>
        <v>2657.351641666668</v>
      </c>
    </row>
    <row r="612" spans="1:4" ht="12.75">
      <c r="A612">
        <v>605</v>
      </c>
      <c r="B612" s="3">
        <v>30.887610000000002</v>
      </c>
      <c r="C612" s="5">
        <f t="shared" si="18"/>
        <v>8.579891666666667</v>
      </c>
      <c r="D612" s="7">
        <f t="shared" si="19"/>
        <v>2665.9315333333348</v>
      </c>
    </row>
    <row r="613" spans="1:4" ht="12.75">
      <c r="A613">
        <v>606</v>
      </c>
      <c r="B613" s="3">
        <v>31.1334</v>
      </c>
      <c r="C613" s="5">
        <f t="shared" si="18"/>
        <v>8.648166666666667</v>
      </c>
      <c r="D613" s="7">
        <f t="shared" si="19"/>
        <v>2674.5797000000016</v>
      </c>
    </row>
    <row r="614" spans="1:4" ht="12.75">
      <c r="A614">
        <v>607</v>
      </c>
      <c r="B614" s="3">
        <v>31.461120000000005</v>
      </c>
      <c r="C614" s="5">
        <f t="shared" si="18"/>
        <v>8.7392</v>
      </c>
      <c r="D614" s="7">
        <f t="shared" si="19"/>
        <v>2683.3189000000016</v>
      </c>
    </row>
    <row r="615" spans="1:4" ht="12.75">
      <c r="A615">
        <v>608</v>
      </c>
      <c r="B615" s="3">
        <v>33.099720000000005</v>
      </c>
      <c r="C615" s="5">
        <f t="shared" si="18"/>
        <v>9.194366666666667</v>
      </c>
      <c r="D615" s="7">
        <f t="shared" si="19"/>
        <v>2692.513266666668</v>
      </c>
    </row>
    <row r="616" spans="1:4" ht="12.75">
      <c r="A616">
        <v>609</v>
      </c>
      <c r="B616" s="3">
        <v>33.673230000000004</v>
      </c>
      <c r="C616" s="5">
        <f t="shared" si="18"/>
        <v>9.353675</v>
      </c>
      <c r="D616" s="7">
        <f t="shared" si="19"/>
        <v>2701.866941666668</v>
      </c>
    </row>
    <row r="617" spans="1:4" ht="12.75">
      <c r="A617">
        <v>610</v>
      </c>
      <c r="B617" s="3">
        <v>34.82025</v>
      </c>
      <c r="C617" s="5">
        <f t="shared" si="18"/>
        <v>9.672291666666666</v>
      </c>
      <c r="D617" s="7">
        <f t="shared" si="19"/>
        <v>2711.539233333335</v>
      </c>
    </row>
    <row r="618" spans="1:4" ht="12.75">
      <c r="A618">
        <v>611</v>
      </c>
      <c r="B618" s="3">
        <v>36.376920000000005</v>
      </c>
      <c r="C618" s="5">
        <f t="shared" si="18"/>
        <v>10.104700000000001</v>
      </c>
      <c r="D618" s="7">
        <f t="shared" si="19"/>
        <v>2721.6439333333346</v>
      </c>
    </row>
    <row r="619" spans="1:4" ht="12.75">
      <c r="A619">
        <v>612</v>
      </c>
      <c r="B619" s="3">
        <v>35.72148</v>
      </c>
      <c r="C619" s="5">
        <f t="shared" si="18"/>
        <v>9.922633333333334</v>
      </c>
      <c r="D619" s="7">
        <f t="shared" si="19"/>
        <v>2731.5665666666678</v>
      </c>
    </row>
    <row r="620" spans="1:4" ht="12.75">
      <c r="A620">
        <v>613</v>
      </c>
      <c r="B620" s="3">
        <v>34.98411</v>
      </c>
      <c r="C620" s="5">
        <f t="shared" si="18"/>
        <v>9.717808333333334</v>
      </c>
      <c r="D620" s="7">
        <f t="shared" si="19"/>
        <v>2741.284375000001</v>
      </c>
    </row>
    <row r="621" spans="1:4" ht="12.75">
      <c r="A621">
        <v>614</v>
      </c>
      <c r="B621" s="3">
        <v>35.55762</v>
      </c>
      <c r="C621" s="5">
        <f t="shared" si="18"/>
        <v>9.877116666666666</v>
      </c>
      <c r="D621" s="7">
        <f t="shared" si="19"/>
        <v>2751.1614916666676</v>
      </c>
    </row>
    <row r="622" spans="1:4" ht="12.75">
      <c r="A622">
        <v>615</v>
      </c>
      <c r="B622" s="3">
        <v>37.032360000000004</v>
      </c>
      <c r="C622" s="5">
        <f t="shared" si="18"/>
        <v>10.286766666666667</v>
      </c>
      <c r="D622" s="7">
        <f t="shared" si="19"/>
        <v>2761.4482583333343</v>
      </c>
    </row>
    <row r="623" spans="1:4" ht="12.75">
      <c r="A623">
        <v>616</v>
      </c>
      <c r="B623" s="3">
        <v>37.76973</v>
      </c>
      <c r="C623" s="5">
        <f t="shared" si="18"/>
        <v>10.491591666666666</v>
      </c>
      <c r="D623" s="7">
        <f t="shared" si="19"/>
        <v>2771.939850000001</v>
      </c>
    </row>
    <row r="624" spans="1:4" ht="12.75">
      <c r="A624">
        <v>617</v>
      </c>
      <c r="B624" s="3">
        <v>38.75289</v>
      </c>
      <c r="C624" s="5">
        <f t="shared" si="18"/>
        <v>10.764691666666666</v>
      </c>
      <c r="D624" s="7">
        <f t="shared" si="19"/>
        <v>2782.704541666668</v>
      </c>
    </row>
    <row r="625" spans="1:4" ht="12.75">
      <c r="A625">
        <v>618</v>
      </c>
      <c r="B625" s="3">
        <v>38.42517</v>
      </c>
      <c r="C625" s="5">
        <f t="shared" si="18"/>
        <v>10.673658333333334</v>
      </c>
      <c r="D625" s="7">
        <f t="shared" si="19"/>
        <v>2793.378200000001</v>
      </c>
    </row>
    <row r="626" spans="1:4" ht="12.75">
      <c r="A626">
        <v>619</v>
      </c>
      <c r="B626" s="3">
        <v>38.67096</v>
      </c>
      <c r="C626" s="5">
        <f t="shared" si="18"/>
        <v>10.741933333333334</v>
      </c>
      <c r="D626" s="7">
        <f t="shared" si="19"/>
        <v>2804.1201333333343</v>
      </c>
    </row>
    <row r="627" spans="1:4" ht="12.75">
      <c r="A627">
        <v>620</v>
      </c>
      <c r="B627" s="3">
        <v>37.93359</v>
      </c>
      <c r="C627" s="5">
        <f t="shared" si="18"/>
        <v>10.537108333333334</v>
      </c>
      <c r="D627" s="7">
        <f t="shared" si="19"/>
        <v>2814.6572416666677</v>
      </c>
    </row>
    <row r="628" spans="1:4" ht="12.75">
      <c r="A628">
        <v>621</v>
      </c>
      <c r="B628" s="3">
        <v>34.90218</v>
      </c>
      <c r="C628" s="5">
        <f t="shared" si="18"/>
        <v>9.69505</v>
      </c>
      <c r="D628" s="7">
        <f t="shared" si="19"/>
        <v>2824.3522916666675</v>
      </c>
    </row>
    <row r="629" spans="1:4" ht="12.75">
      <c r="A629">
        <v>622</v>
      </c>
      <c r="B629" s="3">
        <v>31.29726</v>
      </c>
      <c r="C629" s="5">
        <f t="shared" si="18"/>
        <v>8.693683333333334</v>
      </c>
      <c r="D629" s="7">
        <f t="shared" si="19"/>
        <v>2833.045975000001</v>
      </c>
    </row>
    <row r="630" spans="1:4" ht="12.75">
      <c r="A630">
        <v>623</v>
      </c>
      <c r="B630" s="3">
        <v>26.463390000000004</v>
      </c>
      <c r="C630" s="5">
        <f t="shared" si="18"/>
        <v>7.350941666666667</v>
      </c>
      <c r="D630" s="7">
        <f t="shared" si="19"/>
        <v>2840.3969166666675</v>
      </c>
    </row>
    <row r="631" spans="1:4" ht="12.75">
      <c r="A631">
        <v>624</v>
      </c>
      <c r="B631" s="3">
        <v>22.530750000000005</v>
      </c>
      <c r="C631" s="5">
        <f t="shared" si="18"/>
        <v>6.258541666666668</v>
      </c>
      <c r="D631" s="7">
        <f t="shared" si="19"/>
        <v>2846.655458333334</v>
      </c>
    </row>
    <row r="632" spans="1:4" ht="12.75">
      <c r="A632">
        <v>625</v>
      </c>
      <c r="B632" s="3">
        <v>20.154780000000002</v>
      </c>
      <c r="C632" s="5">
        <f t="shared" si="18"/>
        <v>5.59855</v>
      </c>
      <c r="D632" s="7">
        <f t="shared" si="19"/>
        <v>2852.2540083333342</v>
      </c>
    </row>
    <row r="633" spans="1:4" ht="12.75">
      <c r="A633">
        <v>626</v>
      </c>
      <c r="B633" s="3">
        <v>17.61495</v>
      </c>
      <c r="C633" s="5">
        <f t="shared" si="18"/>
        <v>4.893041666666667</v>
      </c>
      <c r="D633" s="7">
        <f t="shared" si="19"/>
        <v>2857.147050000001</v>
      </c>
    </row>
    <row r="634" spans="1:4" ht="12.75">
      <c r="A634">
        <v>627</v>
      </c>
      <c r="B634" s="3">
        <v>13.354590000000002</v>
      </c>
      <c r="C634" s="5">
        <f t="shared" si="18"/>
        <v>3.7096083333333336</v>
      </c>
      <c r="D634" s="7">
        <f t="shared" si="19"/>
        <v>2860.856658333334</v>
      </c>
    </row>
    <row r="635" spans="1:4" ht="12.75">
      <c r="A635">
        <v>628</v>
      </c>
      <c r="B635" s="3">
        <v>8.68458</v>
      </c>
      <c r="C635" s="5">
        <f t="shared" si="18"/>
        <v>2.4123833333333335</v>
      </c>
      <c r="D635" s="7">
        <f t="shared" si="19"/>
        <v>2863.2690416666674</v>
      </c>
    </row>
    <row r="636" spans="1:4" ht="12.75">
      <c r="A636">
        <v>629</v>
      </c>
      <c r="B636" s="3">
        <v>3.52299</v>
      </c>
      <c r="C636" s="5">
        <f t="shared" si="18"/>
        <v>0.9786083333333333</v>
      </c>
      <c r="D636" s="7">
        <f t="shared" si="19"/>
        <v>2864.2476500000007</v>
      </c>
    </row>
    <row r="637" spans="1:4" ht="12.75">
      <c r="A637">
        <v>630</v>
      </c>
      <c r="B637" s="3">
        <v>0</v>
      </c>
      <c r="C637" s="5">
        <f t="shared" si="18"/>
        <v>0</v>
      </c>
      <c r="D637" s="7">
        <f t="shared" si="19"/>
        <v>2864.2476500000007</v>
      </c>
    </row>
    <row r="638" spans="1:4" ht="12.75">
      <c r="A638">
        <v>631</v>
      </c>
      <c r="B638" s="3">
        <v>0</v>
      </c>
      <c r="C638" s="5">
        <f t="shared" si="18"/>
        <v>0</v>
      </c>
      <c r="D638" s="7">
        <f t="shared" si="19"/>
        <v>2864.2476500000007</v>
      </c>
    </row>
    <row r="639" spans="1:4" ht="12.75">
      <c r="A639">
        <v>632</v>
      </c>
      <c r="B639" s="3">
        <v>0</v>
      </c>
      <c r="C639" s="5">
        <f t="shared" si="18"/>
        <v>0</v>
      </c>
      <c r="D639" s="7">
        <f t="shared" si="19"/>
        <v>2864.2476500000007</v>
      </c>
    </row>
    <row r="640" spans="1:4" ht="12.75">
      <c r="A640">
        <v>633</v>
      </c>
      <c r="B640" s="3">
        <v>0</v>
      </c>
      <c r="C640" s="5">
        <f t="shared" si="18"/>
        <v>0</v>
      </c>
      <c r="D640" s="7">
        <f t="shared" si="19"/>
        <v>2864.2476500000007</v>
      </c>
    </row>
    <row r="641" spans="1:4" ht="12.75">
      <c r="A641">
        <v>634</v>
      </c>
      <c r="B641" s="3">
        <v>0</v>
      </c>
      <c r="C641" s="5">
        <f t="shared" si="18"/>
        <v>0</v>
      </c>
      <c r="D641" s="7">
        <f t="shared" si="19"/>
        <v>2864.2476500000007</v>
      </c>
    </row>
    <row r="642" spans="1:4" ht="12.75">
      <c r="A642">
        <v>635</v>
      </c>
      <c r="B642" s="3">
        <v>0</v>
      </c>
      <c r="C642" s="5">
        <f t="shared" si="18"/>
        <v>0</v>
      </c>
      <c r="D642" s="7">
        <f t="shared" si="19"/>
        <v>2864.2476500000007</v>
      </c>
    </row>
    <row r="643" spans="1:4" ht="12.75">
      <c r="A643">
        <v>636</v>
      </c>
      <c r="B643" s="3">
        <v>0</v>
      </c>
      <c r="C643" s="5">
        <f t="shared" si="18"/>
        <v>0</v>
      </c>
      <c r="D643" s="7">
        <f t="shared" si="19"/>
        <v>2864.2476500000007</v>
      </c>
    </row>
    <row r="644" spans="1:4" ht="12.75">
      <c r="A644">
        <v>637</v>
      </c>
      <c r="B644" s="3">
        <v>0</v>
      </c>
      <c r="C644" s="5">
        <f t="shared" si="18"/>
        <v>0</v>
      </c>
      <c r="D644" s="7">
        <f t="shared" si="19"/>
        <v>2864.2476500000007</v>
      </c>
    </row>
    <row r="645" spans="1:4" ht="12.75">
      <c r="A645">
        <v>638</v>
      </c>
      <c r="B645" s="3">
        <v>0</v>
      </c>
      <c r="C645" s="5">
        <f t="shared" si="18"/>
        <v>0</v>
      </c>
      <c r="D645" s="7">
        <f t="shared" si="19"/>
        <v>2864.2476500000007</v>
      </c>
    </row>
    <row r="646" spans="1:4" ht="12.75">
      <c r="A646">
        <v>639</v>
      </c>
      <c r="B646" s="3">
        <v>0</v>
      </c>
      <c r="C646" s="5">
        <f t="shared" si="18"/>
        <v>0</v>
      </c>
      <c r="D646" s="7">
        <f t="shared" si="19"/>
        <v>2864.2476500000007</v>
      </c>
    </row>
    <row r="647" spans="1:4" ht="12.75">
      <c r="A647">
        <v>640</v>
      </c>
      <c r="B647" s="3">
        <v>0</v>
      </c>
      <c r="C647" s="5">
        <f t="shared" si="18"/>
        <v>0</v>
      </c>
      <c r="D647" s="7">
        <f t="shared" si="19"/>
        <v>2864.2476500000007</v>
      </c>
    </row>
    <row r="648" spans="1:4" ht="12.75">
      <c r="A648">
        <v>641</v>
      </c>
      <c r="B648" s="3">
        <v>0</v>
      </c>
      <c r="C648" s="5">
        <f aca="true" t="shared" si="20" ref="C648:C711">+B648/3.6</f>
        <v>0</v>
      </c>
      <c r="D648" s="7">
        <f t="shared" si="19"/>
        <v>2864.2476500000007</v>
      </c>
    </row>
    <row r="649" spans="1:4" ht="12.75">
      <c r="A649">
        <v>642</v>
      </c>
      <c r="B649" s="3">
        <v>0</v>
      </c>
      <c r="C649" s="5">
        <f t="shared" si="20"/>
        <v>0</v>
      </c>
      <c r="D649" s="7">
        <f aca="true" t="shared" si="21" ref="D649:D712">+C649+D648</f>
        <v>2864.2476500000007</v>
      </c>
    </row>
    <row r="650" spans="1:4" ht="12.75">
      <c r="A650">
        <v>643</v>
      </c>
      <c r="B650" s="3">
        <v>0</v>
      </c>
      <c r="C650" s="5">
        <f t="shared" si="20"/>
        <v>0</v>
      </c>
      <c r="D650" s="7">
        <f t="shared" si="21"/>
        <v>2864.2476500000007</v>
      </c>
    </row>
    <row r="651" spans="1:4" ht="12.75">
      <c r="A651">
        <v>644</v>
      </c>
      <c r="B651" s="3">
        <v>0</v>
      </c>
      <c r="C651" s="5">
        <f t="shared" si="20"/>
        <v>0</v>
      </c>
      <c r="D651" s="7">
        <f t="shared" si="21"/>
        <v>2864.2476500000007</v>
      </c>
    </row>
    <row r="652" spans="1:4" ht="12.75">
      <c r="A652">
        <v>645</v>
      </c>
      <c r="B652" s="3">
        <v>0</v>
      </c>
      <c r="C652" s="5">
        <f t="shared" si="20"/>
        <v>0</v>
      </c>
      <c r="D652" s="7">
        <f t="shared" si="21"/>
        <v>2864.2476500000007</v>
      </c>
    </row>
    <row r="653" spans="1:4" ht="12.75">
      <c r="A653">
        <v>646</v>
      </c>
      <c r="B653" s="3">
        <v>0</v>
      </c>
      <c r="C653" s="5">
        <f t="shared" si="20"/>
        <v>0</v>
      </c>
      <c r="D653" s="7">
        <f t="shared" si="21"/>
        <v>2864.2476500000007</v>
      </c>
    </row>
    <row r="654" spans="1:4" ht="12.75">
      <c r="A654">
        <v>647</v>
      </c>
      <c r="B654" s="3">
        <v>0</v>
      </c>
      <c r="C654" s="5">
        <f t="shared" si="20"/>
        <v>0</v>
      </c>
      <c r="D654" s="7">
        <f t="shared" si="21"/>
        <v>2864.2476500000007</v>
      </c>
    </row>
    <row r="655" spans="1:4" ht="12.75">
      <c r="A655">
        <v>648</v>
      </c>
      <c r="B655" s="3">
        <v>0.8193000000000001</v>
      </c>
      <c r="C655" s="5">
        <f t="shared" si="20"/>
        <v>0.22758333333333336</v>
      </c>
      <c r="D655" s="7">
        <f t="shared" si="21"/>
        <v>2864.475233333334</v>
      </c>
    </row>
    <row r="656" spans="1:4" ht="12.75">
      <c r="A656">
        <v>649</v>
      </c>
      <c r="B656" s="3">
        <v>4.34229</v>
      </c>
      <c r="C656" s="5">
        <f t="shared" si="20"/>
        <v>1.2061916666666668</v>
      </c>
      <c r="D656" s="7">
        <f t="shared" si="21"/>
        <v>2865.6814250000007</v>
      </c>
    </row>
    <row r="657" spans="1:4" ht="12.75">
      <c r="A657">
        <v>650</v>
      </c>
      <c r="B657" s="3">
        <v>7.701420000000001</v>
      </c>
      <c r="C657" s="5">
        <f t="shared" si="20"/>
        <v>2.1392833333333336</v>
      </c>
      <c r="D657" s="7">
        <f t="shared" si="21"/>
        <v>2867.820708333334</v>
      </c>
    </row>
    <row r="658" spans="1:4" ht="12.75">
      <c r="A658">
        <v>651</v>
      </c>
      <c r="B658" s="3">
        <v>9.50388</v>
      </c>
      <c r="C658" s="5">
        <f t="shared" si="20"/>
        <v>2.6399666666666666</v>
      </c>
      <c r="D658" s="7">
        <f t="shared" si="21"/>
        <v>2870.4606750000007</v>
      </c>
    </row>
    <row r="659" spans="1:4" ht="12.75">
      <c r="A659">
        <v>652</v>
      </c>
      <c r="B659" s="3">
        <v>11.71599</v>
      </c>
      <c r="C659" s="5">
        <f t="shared" si="20"/>
        <v>3.2544416666666667</v>
      </c>
      <c r="D659" s="7">
        <f t="shared" si="21"/>
        <v>2873.715116666667</v>
      </c>
    </row>
    <row r="660" spans="1:4" ht="12.75">
      <c r="A660">
        <v>653</v>
      </c>
      <c r="B660" s="3">
        <v>14.010030000000002</v>
      </c>
      <c r="C660" s="5">
        <f t="shared" si="20"/>
        <v>3.8916750000000007</v>
      </c>
      <c r="D660" s="7">
        <f t="shared" si="21"/>
        <v>2877.606791666667</v>
      </c>
    </row>
    <row r="661" spans="1:4" ht="12.75">
      <c r="A661">
        <v>654</v>
      </c>
      <c r="B661" s="3">
        <v>16.795650000000002</v>
      </c>
      <c r="C661" s="5">
        <f t="shared" si="20"/>
        <v>4.6654583333333335</v>
      </c>
      <c r="D661" s="7">
        <f t="shared" si="21"/>
        <v>2882.2722500000004</v>
      </c>
    </row>
    <row r="662" spans="1:4" ht="12.75">
      <c r="A662">
        <v>655</v>
      </c>
      <c r="B662" s="3">
        <v>19.41741</v>
      </c>
      <c r="C662" s="5">
        <f t="shared" si="20"/>
        <v>5.393725</v>
      </c>
      <c r="D662" s="7">
        <f t="shared" si="21"/>
        <v>2887.6659750000003</v>
      </c>
    </row>
    <row r="663" spans="1:4" ht="12.75">
      <c r="A663">
        <v>656</v>
      </c>
      <c r="B663" s="3">
        <v>21.465660000000003</v>
      </c>
      <c r="C663" s="5">
        <f t="shared" si="20"/>
        <v>5.9626833333333344</v>
      </c>
      <c r="D663" s="7">
        <f t="shared" si="21"/>
        <v>2893.6286583333335</v>
      </c>
    </row>
    <row r="664" spans="1:4" ht="12.75">
      <c r="A664">
        <v>657</v>
      </c>
      <c r="B664" s="3">
        <v>23.51391</v>
      </c>
      <c r="C664" s="5">
        <f t="shared" si="20"/>
        <v>6.531641666666666</v>
      </c>
      <c r="D664" s="7">
        <f t="shared" si="21"/>
        <v>2900.1603</v>
      </c>
    </row>
    <row r="665" spans="1:4" ht="12.75">
      <c r="A665">
        <v>658</v>
      </c>
      <c r="B665" s="3">
        <v>25.97181</v>
      </c>
      <c r="C665" s="5">
        <f t="shared" si="20"/>
        <v>7.214391666666667</v>
      </c>
      <c r="D665" s="7">
        <f t="shared" si="21"/>
        <v>2907.374691666667</v>
      </c>
    </row>
    <row r="666" spans="1:4" ht="12.75">
      <c r="A666">
        <v>659</v>
      </c>
      <c r="B666" s="3">
        <v>28.101990000000004</v>
      </c>
      <c r="C666" s="5">
        <f t="shared" si="20"/>
        <v>7.806108333333334</v>
      </c>
      <c r="D666" s="7">
        <f t="shared" si="21"/>
        <v>2915.1808</v>
      </c>
    </row>
    <row r="667" spans="1:4" ht="12.75">
      <c r="A667">
        <v>660</v>
      </c>
      <c r="B667" s="3">
        <v>29.98638</v>
      </c>
      <c r="C667" s="5">
        <f t="shared" si="20"/>
        <v>8.32955</v>
      </c>
      <c r="D667" s="7">
        <f t="shared" si="21"/>
        <v>2923.51035</v>
      </c>
    </row>
    <row r="668" spans="1:4" ht="12.75">
      <c r="A668">
        <v>661</v>
      </c>
      <c r="B668" s="3">
        <v>31.788840000000004</v>
      </c>
      <c r="C668" s="5">
        <f t="shared" si="20"/>
        <v>8.830233333333334</v>
      </c>
      <c r="D668" s="7">
        <f t="shared" si="21"/>
        <v>2932.340583333333</v>
      </c>
    </row>
    <row r="669" spans="1:4" ht="12.75">
      <c r="A669">
        <v>662</v>
      </c>
      <c r="B669" s="3">
        <v>33.42744</v>
      </c>
      <c r="C669" s="5">
        <f t="shared" si="20"/>
        <v>9.2854</v>
      </c>
      <c r="D669" s="7">
        <f t="shared" si="21"/>
        <v>2941.6259833333334</v>
      </c>
    </row>
    <row r="670" spans="1:4" ht="12.75">
      <c r="A670">
        <v>663</v>
      </c>
      <c r="B670" s="3">
        <v>33.755160000000004</v>
      </c>
      <c r="C670" s="5">
        <f t="shared" si="20"/>
        <v>9.376433333333335</v>
      </c>
      <c r="D670" s="7">
        <f t="shared" si="21"/>
        <v>2951.0024166666667</v>
      </c>
    </row>
    <row r="671" spans="1:4" ht="12.75">
      <c r="A671">
        <v>664</v>
      </c>
      <c r="B671" s="3">
        <v>35.72148</v>
      </c>
      <c r="C671" s="5">
        <f t="shared" si="20"/>
        <v>9.922633333333334</v>
      </c>
      <c r="D671" s="7">
        <f t="shared" si="21"/>
        <v>2960.92505</v>
      </c>
    </row>
    <row r="672" spans="1:4" ht="12.75">
      <c r="A672">
        <v>665</v>
      </c>
      <c r="B672" s="3">
        <v>36.868500000000004</v>
      </c>
      <c r="C672" s="5">
        <f t="shared" si="20"/>
        <v>10.24125</v>
      </c>
      <c r="D672" s="7">
        <f t="shared" si="21"/>
        <v>2971.1663</v>
      </c>
    </row>
    <row r="673" spans="1:4" ht="12.75">
      <c r="A673">
        <v>666</v>
      </c>
      <c r="B673" s="3">
        <v>37.44201</v>
      </c>
      <c r="C673" s="5">
        <f t="shared" si="20"/>
        <v>10.400558333333334</v>
      </c>
      <c r="D673" s="7">
        <f t="shared" si="21"/>
        <v>2981.566858333333</v>
      </c>
    </row>
    <row r="674" spans="1:4" ht="12.75">
      <c r="A674">
        <v>667</v>
      </c>
      <c r="B674" s="3">
        <v>39.3264</v>
      </c>
      <c r="C674" s="5">
        <f t="shared" si="20"/>
        <v>10.924</v>
      </c>
      <c r="D674" s="7">
        <f t="shared" si="21"/>
        <v>2992.490858333333</v>
      </c>
    </row>
    <row r="675" spans="1:4" ht="12.75">
      <c r="A675">
        <v>668</v>
      </c>
      <c r="B675" s="3">
        <v>39.981840000000005</v>
      </c>
      <c r="C675" s="5">
        <f t="shared" si="20"/>
        <v>11.106066666666669</v>
      </c>
      <c r="D675" s="7">
        <f t="shared" si="21"/>
        <v>3003.596925</v>
      </c>
    </row>
    <row r="676" spans="1:4" ht="12.75">
      <c r="A676">
        <v>669</v>
      </c>
      <c r="B676" s="3">
        <v>41.62044</v>
      </c>
      <c r="C676" s="5">
        <f t="shared" si="20"/>
        <v>11.561233333333334</v>
      </c>
      <c r="D676" s="7">
        <f t="shared" si="21"/>
        <v>3015.158158333333</v>
      </c>
    </row>
    <row r="677" spans="1:4" ht="12.75">
      <c r="A677">
        <v>670</v>
      </c>
      <c r="B677" s="3">
        <v>41.86623</v>
      </c>
      <c r="C677" s="5">
        <f t="shared" si="20"/>
        <v>11.629508333333334</v>
      </c>
      <c r="D677" s="7">
        <f t="shared" si="21"/>
        <v>3026.7876666666666</v>
      </c>
    </row>
    <row r="678" spans="1:4" ht="12.75">
      <c r="A678">
        <v>671</v>
      </c>
      <c r="B678" s="3">
        <v>41.21079</v>
      </c>
      <c r="C678" s="5">
        <f t="shared" si="20"/>
        <v>11.447441666666668</v>
      </c>
      <c r="D678" s="7">
        <f t="shared" si="21"/>
        <v>3038.2351083333333</v>
      </c>
    </row>
    <row r="679" spans="1:4" ht="12.75">
      <c r="A679">
        <v>672</v>
      </c>
      <c r="B679" s="3">
        <v>37.60587</v>
      </c>
      <c r="C679" s="5">
        <f t="shared" si="20"/>
        <v>10.446075</v>
      </c>
      <c r="D679" s="7">
        <f t="shared" si="21"/>
        <v>3048.681183333333</v>
      </c>
    </row>
    <row r="680" spans="1:4" ht="12.75">
      <c r="A680">
        <v>673</v>
      </c>
      <c r="B680" s="3">
        <v>33.017790000000005</v>
      </c>
      <c r="C680" s="5">
        <f t="shared" si="20"/>
        <v>9.171608333333335</v>
      </c>
      <c r="D680" s="7">
        <f t="shared" si="21"/>
        <v>3057.8527916666667</v>
      </c>
    </row>
    <row r="681" spans="1:4" ht="12.75">
      <c r="A681">
        <v>674</v>
      </c>
      <c r="B681" s="3">
        <v>27.528480000000005</v>
      </c>
      <c r="C681" s="5">
        <f t="shared" si="20"/>
        <v>7.646800000000002</v>
      </c>
      <c r="D681" s="7">
        <f t="shared" si="21"/>
        <v>3065.4995916666667</v>
      </c>
    </row>
    <row r="682" spans="1:4" ht="12.75">
      <c r="A682">
        <v>675</v>
      </c>
      <c r="B682" s="3">
        <v>23.51391</v>
      </c>
      <c r="C682" s="5">
        <f t="shared" si="20"/>
        <v>6.531641666666666</v>
      </c>
      <c r="D682" s="7">
        <f t="shared" si="21"/>
        <v>3072.031233333333</v>
      </c>
    </row>
    <row r="683" spans="1:4" ht="12.75">
      <c r="A683">
        <v>676</v>
      </c>
      <c r="B683" s="3">
        <v>17.942670000000003</v>
      </c>
      <c r="C683" s="5">
        <f t="shared" si="20"/>
        <v>4.984075000000001</v>
      </c>
      <c r="D683" s="7">
        <f t="shared" si="21"/>
        <v>3077.015308333333</v>
      </c>
    </row>
    <row r="684" spans="1:4" ht="12.75">
      <c r="A684">
        <v>677</v>
      </c>
      <c r="B684" s="3">
        <v>11.71599</v>
      </c>
      <c r="C684" s="5">
        <f t="shared" si="20"/>
        <v>3.2544416666666667</v>
      </c>
      <c r="D684" s="7">
        <f t="shared" si="21"/>
        <v>3080.2697499999995</v>
      </c>
    </row>
    <row r="685" spans="1:4" ht="12.75">
      <c r="A685">
        <v>678</v>
      </c>
      <c r="B685" s="3">
        <v>4.26036</v>
      </c>
      <c r="C685" s="5">
        <f t="shared" si="20"/>
        <v>1.1834333333333333</v>
      </c>
      <c r="D685" s="7">
        <f t="shared" si="21"/>
        <v>3081.4531833333326</v>
      </c>
    </row>
    <row r="686" spans="1:4" ht="12.75">
      <c r="A686">
        <v>679</v>
      </c>
      <c r="B686" s="3">
        <v>0</v>
      </c>
      <c r="C686" s="5">
        <f t="shared" si="20"/>
        <v>0</v>
      </c>
      <c r="D686" s="7">
        <f t="shared" si="21"/>
        <v>3081.4531833333326</v>
      </c>
    </row>
    <row r="687" spans="1:4" ht="12.75">
      <c r="A687">
        <v>680</v>
      </c>
      <c r="B687" s="3">
        <v>0</v>
      </c>
      <c r="C687" s="5">
        <f t="shared" si="20"/>
        <v>0</v>
      </c>
      <c r="D687" s="7">
        <f t="shared" si="21"/>
        <v>3081.4531833333326</v>
      </c>
    </row>
    <row r="688" spans="1:4" ht="12.75">
      <c r="A688">
        <v>681</v>
      </c>
      <c r="B688" s="3">
        <v>0</v>
      </c>
      <c r="C688" s="5">
        <f t="shared" si="20"/>
        <v>0</v>
      </c>
      <c r="D688" s="7">
        <f t="shared" si="21"/>
        <v>3081.4531833333326</v>
      </c>
    </row>
    <row r="689" spans="1:4" ht="12.75">
      <c r="A689">
        <v>682</v>
      </c>
      <c r="B689" s="3">
        <v>0</v>
      </c>
      <c r="C689" s="5">
        <f t="shared" si="20"/>
        <v>0</v>
      </c>
      <c r="D689" s="7">
        <f t="shared" si="21"/>
        <v>3081.4531833333326</v>
      </c>
    </row>
    <row r="690" spans="1:4" ht="12.75">
      <c r="A690">
        <v>683</v>
      </c>
      <c r="B690" s="3">
        <v>0</v>
      </c>
      <c r="C690" s="5">
        <f t="shared" si="20"/>
        <v>0</v>
      </c>
      <c r="D690" s="7">
        <f t="shared" si="21"/>
        <v>3081.4531833333326</v>
      </c>
    </row>
    <row r="691" spans="1:4" ht="12.75">
      <c r="A691">
        <v>684</v>
      </c>
      <c r="B691" s="3">
        <v>0</v>
      </c>
      <c r="C691" s="5">
        <f t="shared" si="20"/>
        <v>0</v>
      </c>
      <c r="D691" s="7">
        <f t="shared" si="21"/>
        <v>3081.4531833333326</v>
      </c>
    </row>
    <row r="692" spans="1:4" ht="12.75">
      <c r="A692">
        <v>685</v>
      </c>
      <c r="B692" s="3">
        <v>0</v>
      </c>
      <c r="C692" s="5">
        <f t="shared" si="20"/>
        <v>0</v>
      </c>
      <c r="D692" s="7">
        <f t="shared" si="21"/>
        <v>3081.4531833333326</v>
      </c>
    </row>
    <row r="693" spans="1:4" ht="12.75">
      <c r="A693">
        <v>686</v>
      </c>
      <c r="B693" s="3">
        <v>0</v>
      </c>
      <c r="C693" s="5">
        <f t="shared" si="20"/>
        <v>0</v>
      </c>
      <c r="D693" s="7">
        <f t="shared" si="21"/>
        <v>3081.4531833333326</v>
      </c>
    </row>
    <row r="694" spans="1:4" ht="12.75">
      <c r="A694">
        <v>687</v>
      </c>
      <c r="B694" s="3">
        <v>0</v>
      </c>
      <c r="C694" s="5">
        <f t="shared" si="20"/>
        <v>0</v>
      </c>
      <c r="D694" s="7">
        <f t="shared" si="21"/>
        <v>3081.4531833333326</v>
      </c>
    </row>
    <row r="695" spans="1:4" ht="12.75">
      <c r="A695">
        <v>688</v>
      </c>
      <c r="B695" s="3">
        <v>2.37597</v>
      </c>
      <c r="C695" s="5">
        <f t="shared" si="20"/>
        <v>0.6599916666666666</v>
      </c>
      <c r="D695" s="7">
        <f t="shared" si="21"/>
        <v>3082.1131749999995</v>
      </c>
    </row>
    <row r="696" spans="1:4" ht="12.75">
      <c r="A696">
        <v>689</v>
      </c>
      <c r="B696" s="3">
        <v>6.554400000000001</v>
      </c>
      <c r="C696" s="5">
        <f t="shared" si="20"/>
        <v>1.8206666666666669</v>
      </c>
      <c r="D696" s="7">
        <f t="shared" si="21"/>
        <v>3083.933841666666</v>
      </c>
    </row>
    <row r="697" spans="1:4" ht="12.75">
      <c r="A697">
        <v>690</v>
      </c>
      <c r="B697" s="3">
        <v>9.34002</v>
      </c>
      <c r="C697" s="5">
        <f t="shared" si="20"/>
        <v>2.59445</v>
      </c>
      <c r="D697" s="7">
        <f t="shared" si="21"/>
        <v>3086.528291666666</v>
      </c>
    </row>
    <row r="698" spans="1:4" ht="12.75">
      <c r="A698">
        <v>691</v>
      </c>
      <c r="B698" s="3">
        <v>11.470200000000002</v>
      </c>
      <c r="C698" s="5">
        <f t="shared" si="20"/>
        <v>3.1861666666666673</v>
      </c>
      <c r="D698" s="7">
        <f t="shared" si="21"/>
        <v>3089.714458333333</v>
      </c>
    </row>
    <row r="699" spans="1:4" ht="12.75">
      <c r="A699">
        <v>692</v>
      </c>
      <c r="B699" s="3">
        <v>14.25582</v>
      </c>
      <c r="C699" s="5">
        <f t="shared" si="20"/>
        <v>3.95995</v>
      </c>
      <c r="D699" s="7">
        <f t="shared" si="21"/>
        <v>3093.674408333333</v>
      </c>
    </row>
    <row r="700" spans="1:4" ht="12.75">
      <c r="A700">
        <v>693</v>
      </c>
      <c r="B700" s="3">
        <v>17.28723</v>
      </c>
      <c r="C700" s="5">
        <f t="shared" si="20"/>
        <v>4.802008333333333</v>
      </c>
      <c r="D700" s="7">
        <f t="shared" si="21"/>
        <v>3098.4764166666664</v>
      </c>
    </row>
    <row r="701" spans="1:4" ht="12.75">
      <c r="A701">
        <v>694</v>
      </c>
      <c r="B701" s="3">
        <v>22.284960000000005</v>
      </c>
      <c r="C701" s="5">
        <f t="shared" si="20"/>
        <v>6.190266666666668</v>
      </c>
      <c r="D701" s="7">
        <f t="shared" si="21"/>
        <v>3104.666683333333</v>
      </c>
    </row>
    <row r="702" spans="1:4" ht="12.75">
      <c r="A702">
        <v>695</v>
      </c>
      <c r="B702" s="3">
        <v>24.579</v>
      </c>
      <c r="C702" s="5">
        <f t="shared" si="20"/>
        <v>6.8275</v>
      </c>
      <c r="D702" s="7">
        <f t="shared" si="21"/>
        <v>3111.494183333333</v>
      </c>
    </row>
    <row r="703" spans="1:4" ht="12.75">
      <c r="A703">
        <v>696</v>
      </c>
      <c r="B703" s="3">
        <v>27.774270000000005</v>
      </c>
      <c r="C703" s="5">
        <f t="shared" si="20"/>
        <v>7.7150750000000015</v>
      </c>
      <c r="D703" s="7">
        <f t="shared" si="21"/>
        <v>3119.209258333333</v>
      </c>
    </row>
    <row r="704" spans="1:4" ht="12.75">
      <c r="A704">
        <v>697</v>
      </c>
      <c r="B704" s="3">
        <v>29.57673</v>
      </c>
      <c r="C704" s="5">
        <f t="shared" si="20"/>
        <v>8.215758333333333</v>
      </c>
      <c r="D704" s="7">
        <f t="shared" si="21"/>
        <v>3127.425016666666</v>
      </c>
    </row>
    <row r="705" spans="1:4" ht="12.75">
      <c r="A705">
        <v>698</v>
      </c>
      <c r="B705" s="3">
        <v>31.624980000000004</v>
      </c>
      <c r="C705" s="5">
        <f t="shared" si="20"/>
        <v>8.784716666666668</v>
      </c>
      <c r="D705" s="7">
        <f t="shared" si="21"/>
        <v>3136.2097333333327</v>
      </c>
    </row>
    <row r="706" spans="1:4" ht="12.75">
      <c r="A706">
        <v>699</v>
      </c>
      <c r="B706" s="3">
        <v>32.853930000000005</v>
      </c>
      <c r="C706" s="5">
        <f t="shared" si="20"/>
        <v>9.126091666666667</v>
      </c>
      <c r="D706" s="7">
        <f t="shared" si="21"/>
        <v>3145.335824999999</v>
      </c>
    </row>
    <row r="707" spans="1:4" ht="12.75">
      <c r="A707">
        <v>700</v>
      </c>
      <c r="B707" s="3">
        <v>34.65639</v>
      </c>
      <c r="C707" s="5">
        <f t="shared" si="20"/>
        <v>9.626775</v>
      </c>
      <c r="D707" s="7">
        <f t="shared" si="21"/>
        <v>3154.9625999999994</v>
      </c>
    </row>
    <row r="708" spans="1:4" ht="12.75">
      <c r="A708">
        <v>701</v>
      </c>
      <c r="B708" s="3">
        <v>35.06604</v>
      </c>
      <c r="C708" s="5">
        <f t="shared" si="20"/>
        <v>9.740566666666666</v>
      </c>
      <c r="D708" s="7">
        <f t="shared" si="21"/>
        <v>3164.703166666666</v>
      </c>
    </row>
    <row r="709" spans="1:4" ht="12.75">
      <c r="A709">
        <v>702</v>
      </c>
      <c r="B709" s="3">
        <v>36.213060000000006</v>
      </c>
      <c r="C709" s="5">
        <f t="shared" si="20"/>
        <v>10.059183333333335</v>
      </c>
      <c r="D709" s="7">
        <f t="shared" si="21"/>
        <v>3174.7623499999995</v>
      </c>
    </row>
    <row r="710" spans="1:4" ht="12.75">
      <c r="A710">
        <v>703</v>
      </c>
      <c r="B710" s="3">
        <v>37.44201</v>
      </c>
      <c r="C710" s="5">
        <f t="shared" si="20"/>
        <v>10.400558333333334</v>
      </c>
      <c r="D710" s="7">
        <f t="shared" si="21"/>
        <v>3185.162908333333</v>
      </c>
    </row>
    <row r="711" spans="1:4" ht="12.75">
      <c r="A711">
        <v>704</v>
      </c>
      <c r="B711" s="3">
        <v>38.17938</v>
      </c>
      <c r="C711" s="5">
        <f t="shared" si="20"/>
        <v>10.605383333333334</v>
      </c>
      <c r="D711" s="7">
        <f t="shared" si="21"/>
        <v>3195.7682916666663</v>
      </c>
    </row>
    <row r="712" spans="1:4" ht="12.75">
      <c r="A712">
        <v>705</v>
      </c>
      <c r="B712" s="3">
        <v>38.17938</v>
      </c>
      <c r="C712" s="5">
        <f aca="true" t="shared" si="22" ref="C712:C775">+B712/3.6</f>
        <v>10.605383333333334</v>
      </c>
      <c r="D712" s="7">
        <f t="shared" si="21"/>
        <v>3206.373675</v>
      </c>
    </row>
    <row r="713" spans="1:4" ht="12.75">
      <c r="A713">
        <v>706</v>
      </c>
      <c r="B713" s="3">
        <v>39.08061</v>
      </c>
      <c r="C713" s="5">
        <f t="shared" si="22"/>
        <v>10.855725</v>
      </c>
      <c r="D713" s="7">
        <f aca="true" t="shared" si="23" ref="D713:D776">+C713+D712</f>
        <v>3217.2293999999997</v>
      </c>
    </row>
    <row r="714" spans="1:4" ht="12.75">
      <c r="A714">
        <v>707</v>
      </c>
      <c r="B714" s="3">
        <v>40.883070000000004</v>
      </c>
      <c r="C714" s="5">
        <f t="shared" si="22"/>
        <v>11.356408333333334</v>
      </c>
      <c r="D714" s="7">
        <f t="shared" si="23"/>
        <v>3228.5858083333333</v>
      </c>
    </row>
    <row r="715" spans="1:4" ht="12.75">
      <c r="A715">
        <v>708</v>
      </c>
      <c r="B715" s="3">
        <v>42.11202</v>
      </c>
      <c r="C715" s="5">
        <f t="shared" si="22"/>
        <v>11.697783333333334</v>
      </c>
      <c r="D715" s="7">
        <f t="shared" si="23"/>
        <v>3240.283591666667</v>
      </c>
    </row>
    <row r="716" spans="1:4" ht="12.75">
      <c r="A716">
        <v>709</v>
      </c>
      <c r="B716" s="3">
        <v>43.832550000000005</v>
      </c>
      <c r="C716" s="5">
        <f t="shared" si="22"/>
        <v>12.175708333333334</v>
      </c>
      <c r="D716" s="7">
        <f t="shared" si="23"/>
        <v>3252.4593</v>
      </c>
    </row>
    <row r="717" spans="1:4" ht="12.75">
      <c r="A717">
        <v>710</v>
      </c>
      <c r="B717" s="3">
        <v>43.422900000000006</v>
      </c>
      <c r="C717" s="5">
        <f t="shared" si="22"/>
        <v>12.061916666666669</v>
      </c>
      <c r="D717" s="7">
        <f t="shared" si="23"/>
        <v>3264.5212166666665</v>
      </c>
    </row>
    <row r="718" spans="1:4" ht="12.75">
      <c r="A718">
        <v>711</v>
      </c>
      <c r="B718" s="3">
        <v>44.48799</v>
      </c>
      <c r="C718" s="5">
        <f t="shared" si="22"/>
        <v>12.357775</v>
      </c>
      <c r="D718" s="7">
        <f t="shared" si="23"/>
        <v>3276.8789916666665</v>
      </c>
    </row>
    <row r="719" spans="1:4" ht="12.75">
      <c r="A719">
        <v>712</v>
      </c>
      <c r="B719" s="3">
        <v>44.078340000000004</v>
      </c>
      <c r="C719" s="5">
        <f t="shared" si="22"/>
        <v>12.243983333333334</v>
      </c>
      <c r="D719" s="7">
        <f t="shared" si="23"/>
        <v>3289.1229749999998</v>
      </c>
    </row>
    <row r="720" spans="1:4" ht="12.75">
      <c r="A720">
        <v>713</v>
      </c>
      <c r="B720" s="3">
        <v>42.76746000000001</v>
      </c>
      <c r="C720" s="5">
        <f t="shared" si="22"/>
        <v>11.879850000000001</v>
      </c>
      <c r="D720" s="7">
        <f t="shared" si="23"/>
        <v>3301.0028249999996</v>
      </c>
    </row>
    <row r="721" spans="1:4" ht="12.75">
      <c r="A721">
        <v>714</v>
      </c>
      <c r="B721" s="3">
        <v>41.94816</v>
      </c>
      <c r="C721" s="5">
        <f t="shared" si="22"/>
        <v>11.652266666666668</v>
      </c>
      <c r="D721" s="7">
        <f t="shared" si="23"/>
        <v>3312.655091666666</v>
      </c>
    </row>
    <row r="722" spans="1:4" ht="12.75">
      <c r="A722">
        <v>715</v>
      </c>
      <c r="B722" s="3">
        <v>40.145700000000005</v>
      </c>
      <c r="C722" s="5">
        <f t="shared" si="22"/>
        <v>11.151583333333335</v>
      </c>
      <c r="D722" s="7">
        <f t="shared" si="23"/>
        <v>3323.8066749999994</v>
      </c>
    </row>
    <row r="723" spans="1:4" ht="12.75">
      <c r="A723">
        <v>716</v>
      </c>
      <c r="B723" s="3">
        <v>37.032360000000004</v>
      </c>
      <c r="C723" s="5">
        <f t="shared" si="22"/>
        <v>10.286766666666667</v>
      </c>
      <c r="D723" s="7">
        <f t="shared" si="23"/>
        <v>3334.093441666666</v>
      </c>
    </row>
    <row r="724" spans="1:4" ht="12.75">
      <c r="A724">
        <v>717</v>
      </c>
      <c r="B724" s="3">
        <v>32.690070000000006</v>
      </c>
      <c r="C724" s="5">
        <f t="shared" si="22"/>
        <v>9.080575000000001</v>
      </c>
      <c r="D724" s="7">
        <f t="shared" si="23"/>
        <v>3343.174016666666</v>
      </c>
    </row>
    <row r="725" spans="1:4" ht="12.75">
      <c r="A725">
        <v>718</v>
      </c>
      <c r="B725" s="3">
        <v>29.41287</v>
      </c>
      <c r="C725" s="5">
        <f t="shared" si="22"/>
        <v>8.170241666666668</v>
      </c>
      <c r="D725" s="7">
        <f t="shared" si="23"/>
        <v>3351.3442583333326</v>
      </c>
    </row>
    <row r="726" spans="1:4" ht="12.75">
      <c r="A726">
        <v>719</v>
      </c>
      <c r="B726" s="3">
        <v>25.480230000000002</v>
      </c>
      <c r="C726" s="5">
        <f t="shared" si="22"/>
        <v>7.077841666666667</v>
      </c>
      <c r="D726" s="7">
        <f t="shared" si="23"/>
        <v>3358.4220999999993</v>
      </c>
    </row>
    <row r="727" spans="1:4" ht="12.75">
      <c r="A727">
        <v>720</v>
      </c>
      <c r="B727" s="3">
        <v>20.400570000000002</v>
      </c>
      <c r="C727" s="5">
        <f t="shared" si="22"/>
        <v>5.666825</v>
      </c>
      <c r="D727" s="7">
        <f t="shared" si="23"/>
        <v>3364.088924999999</v>
      </c>
    </row>
    <row r="728" spans="1:4" ht="12.75">
      <c r="A728">
        <v>721</v>
      </c>
      <c r="B728" s="3">
        <v>16.467930000000003</v>
      </c>
      <c r="C728" s="5">
        <f t="shared" si="22"/>
        <v>4.574425000000001</v>
      </c>
      <c r="D728" s="7">
        <f t="shared" si="23"/>
        <v>3368.663349999999</v>
      </c>
    </row>
    <row r="729" spans="1:4" ht="12.75">
      <c r="A729">
        <v>722</v>
      </c>
      <c r="B729" s="3">
        <v>12.45336</v>
      </c>
      <c r="C729" s="5">
        <f t="shared" si="22"/>
        <v>3.4592666666666667</v>
      </c>
      <c r="D729" s="7">
        <f t="shared" si="23"/>
        <v>3372.1226166666656</v>
      </c>
    </row>
    <row r="730" spans="1:4" ht="12.75">
      <c r="A730">
        <v>723</v>
      </c>
      <c r="B730" s="3">
        <v>8.52072</v>
      </c>
      <c r="C730" s="5">
        <f t="shared" si="22"/>
        <v>2.3668666666666667</v>
      </c>
      <c r="D730" s="7">
        <f t="shared" si="23"/>
        <v>3374.4894833333324</v>
      </c>
    </row>
    <row r="731" spans="1:4" ht="12.75">
      <c r="A731">
        <v>724</v>
      </c>
      <c r="B731" s="3">
        <v>5.407380000000001</v>
      </c>
      <c r="C731" s="5">
        <f t="shared" si="22"/>
        <v>1.50205</v>
      </c>
      <c r="D731" s="7">
        <f t="shared" si="23"/>
        <v>3375.9915333333324</v>
      </c>
    </row>
    <row r="732" spans="1:4" ht="12.75">
      <c r="A732">
        <v>725</v>
      </c>
      <c r="B732" s="3">
        <v>0.65544</v>
      </c>
      <c r="C732" s="5">
        <f t="shared" si="22"/>
        <v>0.18206666666666668</v>
      </c>
      <c r="D732" s="7">
        <f t="shared" si="23"/>
        <v>3376.173599999999</v>
      </c>
    </row>
    <row r="733" spans="1:4" ht="12.75">
      <c r="A733">
        <v>726</v>
      </c>
      <c r="B733" s="3">
        <v>0</v>
      </c>
      <c r="C733" s="5">
        <f t="shared" si="22"/>
        <v>0</v>
      </c>
      <c r="D733" s="7">
        <f t="shared" si="23"/>
        <v>3376.173599999999</v>
      </c>
    </row>
    <row r="734" spans="1:4" ht="12.75">
      <c r="A734">
        <v>727</v>
      </c>
      <c r="B734" s="3">
        <v>0</v>
      </c>
      <c r="C734" s="5">
        <f t="shared" si="22"/>
        <v>0</v>
      </c>
      <c r="D734" s="7">
        <f t="shared" si="23"/>
        <v>3376.173599999999</v>
      </c>
    </row>
    <row r="735" spans="1:4" ht="12.75">
      <c r="A735">
        <v>728</v>
      </c>
      <c r="B735" s="3">
        <v>0</v>
      </c>
      <c r="C735" s="5">
        <f t="shared" si="22"/>
        <v>0</v>
      </c>
      <c r="D735" s="7">
        <f t="shared" si="23"/>
        <v>3376.173599999999</v>
      </c>
    </row>
    <row r="736" spans="1:4" ht="12.75">
      <c r="A736">
        <v>729</v>
      </c>
      <c r="B736" s="3">
        <v>0</v>
      </c>
      <c r="C736" s="5">
        <f t="shared" si="22"/>
        <v>0</v>
      </c>
      <c r="D736" s="7">
        <f t="shared" si="23"/>
        <v>3376.173599999999</v>
      </c>
    </row>
    <row r="737" spans="1:4" ht="12.75">
      <c r="A737">
        <v>730</v>
      </c>
      <c r="B737" s="3">
        <v>0</v>
      </c>
      <c r="C737" s="5">
        <f t="shared" si="22"/>
        <v>0</v>
      </c>
      <c r="D737" s="7">
        <f t="shared" si="23"/>
        <v>3376.173599999999</v>
      </c>
    </row>
    <row r="738" spans="1:4" ht="12.75">
      <c r="A738">
        <v>731</v>
      </c>
      <c r="B738" s="3">
        <v>0</v>
      </c>
      <c r="C738" s="5">
        <f t="shared" si="22"/>
        <v>0</v>
      </c>
      <c r="D738" s="7">
        <f t="shared" si="23"/>
        <v>3376.173599999999</v>
      </c>
    </row>
    <row r="739" spans="1:4" ht="12.75">
      <c r="A739">
        <v>732</v>
      </c>
      <c r="B739" s="3">
        <v>0</v>
      </c>
      <c r="C739" s="5">
        <f t="shared" si="22"/>
        <v>0</v>
      </c>
      <c r="D739" s="7">
        <f t="shared" si="23"/>
        <v>3376.173599999999</v>
      </c>
    </row>
    <row r="740" spans="1:4" ht="12.75">
      <c r="A740">
        <v>733</v>
      </c>
      <c r="B740" s="3">
        <v>0</v>
      </c>
      <c r="C740" s="5">
        <f t="shared" si="22"/>
        <v>0</v>
      </c>
      <c r="D740" s="7">
        <f t="shared" si="23"/>
        <v>3376.173599999999</v>
      </c>
    </row>
    <row r="741" spans="1:4" ht="12.75">
      <c r="A741">
        <v>734</v>
      </c>
      <c r="B741" s="3">
        <v>0</v>
      </c>
      <c r="C741" s="5">
        <f t="shared" si="22"/>
        <v>0</v>
      </c>
      <c r="D741" s="7">
        <f t="shared" si="23"/>
        <v>3376.173599999999</v>
      </c>
    </row>
    <row r="742" spans="1:4" ht="12.75">
      <c r="A742">
        <v>735</v>
      </c>
      <c r="B742" s="3">
        <v>0</v>
      </c>
      <c r="C742" s="5">
        <f t="shared" si="22"/>
        <v>0</v>
      </c>
      <c r="D742" s="7">
        <f t="shared" si="23"/>
        <v>3376.173599999999</v>
      </c>
    </row>
    <row r="743" spans="1:4" ht="12.75">
      <c r="A743">
        <v>736</v>
      </c>
      <c r="B743" s="3">
        <v>0</v>
      </c>
      <c r="C743" s="5">
        <f t="shared" si="22"/>
        <v>0</v>
      </c>
      <c r="D743" s="7">
        <f t="shared" si="23"/>
        <v>3376.173599999999</v>
      </c>
    </row>
    <row r="744" spans="1:4" ht="12.75">
      <c r="A744">
        <v>737</v>
      </c>
      <c r="B744" s="3">
        <v>0</v>
      </c>
      <c r="C744" s="5">
        <f t="shared" si="22"/>
        <v>0</v>
      </c>
      <c r="D744" s="7">
        <f t="shared" si="23"/>
        <v>3376.173599999999</v>
      </c>
    </row>
    <row r="745" spans="1:4" ht="12.75">
      <c r="A745">
        <v>738</v>
      </c>
      <c r="B745" s="3">
        <v>0</v>
      </c>
      <c r="C745" s="5">
        <f t="shared" si="22"/>
        <v>0</v>
      </c>
      <c r="D745" s="7">
        <f t="shared" si="23"/>
        <v>3376.173599999999</v>
      </c>
    </row>
    <row r="746" spans="1:4" ht="12.75">
      <c r="A746">
        <v>739</v>
      </c>
      <c r="B746" s="3">
        <v>0</v>
      </c>
      <c r="C746" s="5">
        <f t="shared" si="22"/>
        <v>0</v>
      </c>
      <c r="D746" s="7">
        <f t="shared" si="23"/>
        <v>3376.173599999999</v>
      </c>
    </row>
    <row r="747" spans="1:4" ht="12.75">
      <c r="A747">
        <v>740</v>
      </c>
      <c r="B747" s="3">
        <v>0</v>
      </c>
      <c r="C747" s="5">
        <f t="shared" si="22"/>
        <v>0</v>
      </c>
      <c r="D747" s="7">
        <f t="shared" si="23"/>
        <v>3376.173599999999</v>
      </c>
    </row>
    <row r="748" spans="1:4" ht="12.75">
      <c r="A748">
        <v>741</v>
      </c>
      <c r="B748" s="3">
        <v>0</v>
      </c>
      <c r="C748" s="5">
        <f t="shared" si="22"/>
        <v>0</v>
      </c>
      <c r="D748" s="7">
        <f t="shared" si="23"/>
        <v>3376.173599999999</v>
      </c>
    </row>
    <row r="749" spans="1:4" ht="12.75">
      <c r="A749">
        <v>742</v>
      </c>
      <c r="B749" s="3">
        <v>0</v>
      </c>
      <c r="C749" s="5">
        <f t="shared" si="22"/>
        <v>0</v>
      </c>
      <c r="D749" s="7">
        <f t="shared" si="23"/>
        <v>3376.173599999999</v>
      </c>
    </row>
    <row r="750" spans="1:4" ht="12.75">
      <c r="A750">
        <v>743</v>
      </c>
      <c r="B750" s="3">
        <v>0</v>
      </c>
      <c r="C750" s="5">
        <f t="shared" si="22"/>
        <v>0</v>
      </c>
      <c r="D750" s="7">
        <f t="shared" si="23"/>
        <v>3376.173599999999</v>
      </c>
    </row>
    <row r="751" spans="1:4" ht="12.75">
      <c r="A751">
        <v>744</v>
      </c>
      <c r="B751" s="3">
        <v>0</v>
      </c>
      <c r="C751" s="5">
        <f t="shared" si="22"/>
        <v>0</v>
      </c>
      <c r="D751" s="7">
        <f t="shared" si="23"/>
        <v>3376.173599999999</v>
      </c>
    </row>
    <row r="752" spans="1:4" ht="12.75">
      <c r="A752">
        <v>745</v>
      </c>
      <c r="B752" s="3">
        <v>0</v>
      </c>
      <c r="C752" s="5">
        <f t="shared" si="22"/>
        <v>0</v>
      </c>
      <c r="D752" s="7">
        <f t="shared" si="23"/>
        <v>3376.173599999999</v>
      </c>
    </row>
    <row r="753" spans="1:4" ht="12.75">
      <c r="A753">
        <v>746</v>
      </c>
      <c r="B753" s="3">
        <v>1.06509</v>
      </c>
      <c r="C753" s="5">
        <f t="shared" si="22"/>
        <v>0.29585833333333333</v>
      </c>
      <c r="D753" s="7">
        <f t="shared" si="23"/>
        <v>3376.4694583333326</v>
      </c>
    </row>
    <row r="754" spans="1:4" ht="12.75">
      <c r="A754">
        <v>747</v>
      </c>
      <c r="B754" s="3">
        <v>3.8507100000000003</v>
      </c>
      <c r="C754" s="5">
        <f t="shared" si="22"/>
        <v>1.0696416666666668</v>
      </c>
      <c r="D754" s="7">
        <f t="shared" si="23"/>
        <v>3377.539099999999</v>
      </c>
    </row>
    <row r="755" spans="1:4" ht="12.75">
      <c r="A755">
        <v>748</v>
      </c>
      <c r="B755" s="3">
        <v>6.3905400000000006</v>
      </c>
      <c r="C755" s="5">
        <f t="shared" si="22"/>
        <v>1.77515</v>
      </c>
      <c r="D755" s="7">
        <f t="shared" si="23"/>
        <v>3379.314249999999</v>
      </c>
    </row>
    <row r="756" spans="1:4" ht="12.75">
      <c r="A756">
        <v>749</v>
      </c>
      <c r="B756" s="3">
        <v>7.865280000000001</v>
      </c>
      <c r="C756" s="5">
        <f t="shared" si="22"/>
        <v>2.1848</v>
      </c>
      <c r="D756" s="7">
        <f t="shared" si="23"/>
        <v>3381.499049999999</v>
      </c>
    </row>
    <row r="757" spans="1:4" ht="12.75">
      <c r="A757">
        <v>750</v>
      </c>
      <c r="B757" s="3">
        <v>10.40511</v>
      </c>
      <c r="C757" s="5">
        <f t="shared" si="22"/>
        <v>2.8903083333333335</v>
      </c>
      <c r="D757" s="7">
        <f t="shared" si="23"/>
        <v>3384.3893583333324</v>
      </c>
    </row>
    <row r="758" spans="1:4" ht="12.75">
      <c r="A758">
        <v>751</v>
      </c>
      <c r="B758" s="3">
        <v>12.20757</v>
      </c>
      <c r="C758" s="5">
        <f t="shared" si="22"/>
        <v>3.390991666666667</v>
      </c>
      <c r="D758" s="7">
        <f t="shared" si="23"/>
        <v>3387.780349999999</v>
      </c>
    </row>
    <row r="759" spans="1:4" ht="12.75">
      <c r="A759">
        <v>752</v>
      </c>
      <c r="B759" s="3">
        <v>14.501610000000001</v>
      </c>
      <c r="C759" s="5">
        <f t="shared" si="22"/>
        <v>4.028225</v>
      </c>
      <c r="D759" s="7">
        <f t="shared" si="23"/>
        <v>3391.808574999999</v>
      </c>
    </row>
    <row r="760" spans="1:4" ht="12.75">
      <c r="A760">
        <v>753</v>
      </c>
      <c r="B760" s="3">
        <v>16.549860000000002</v>
      </c>
      <c r="C760" s="5">
        <f t="shared" si="22"/>
        <v>4.597183333333334</v>
      </c>
      <c r="D760" s="7">
        <f t="shared" si="23"/>
        <v>3396.4057583333324</v>
      </c>
    </row>
    <row r="761" spans="1:4" ht="12.75">
      <c r="A761">
        <v>754</v>
      </c>
      <c r="B761" s="3">
        <v>19.171620000000004</v>
      </c>
      <c r="C761" s="5">
        <f t="shared" si="22"/>
        <v>5.325450000000001</v>
      </c>
      <c r="D761" s="7">
        <f t="shared" si="23"/>
        <v>3401.7312083333322</v>
      </c>
    </row>
    <row r="762" spans="1:4" ht="12.75">
      <c r="A762">
        <v>755</v>
      </c>
      <c r="B762" s="3">
        <v>21.793380000000003</v>
      </c>
      <c r="C762" s="5">
        <f t="shared" si="22"/>
        <v>6.053716666666667</v>
      </c>
      <c r="D762" s="7">
        <f t="shared" si="23"/>
        <v>3407.784924999999</v>
      </c>
    </row>
    <row r="763" spans="1:4" ht="12.75">
      <c r="A763">
        <v>756</v>
      </c>
      <c r="B763" s="3">
        <v>23.35005</v>
      </c>
      <c r="C763" s="5">
        <f t="shared" si="22"/>
        <v>6.4861249999999995</v>
      </c>
      <c r="D763" s="7">
        <f t="shared" si="23"/>
        <v>3414.271049999999</v>
      </c>
    </row>
    <row r="764" spans="1:4" ht="12.75">
      <c r="A764">
        <v>757</v>
      </c>
      <c r="B764" s="3">
        <v>26.05374</v>
      </c>
      <c r="C764" s="5">
        <f t="shared" si="22"/>
        <v>7.23715</v>
      </c>
      <c r="D764" s="7">
        <f t="shared" si="23"/>
        <v>3421.508199999999</v>
      </c>
    </row>
    <row r="765" spans="1:4" ht="12.75">
      <c r="A765">
        <v>758</v>
      </c>
      <c r="B765" s="3">
        <v>27.856200000000005</v>
      </c>
      <c r="C765" s="5">
        <f t="shared" si="22"/>
        <v>7.7378333333333345</v>
      </c>
      <c r="D765" s="7">
        <f t="shared" si="23"/>
        <v>3429.246033333332</v>
      </c>
    </row>
    <row r="766" spans="1:4" ht="12.75">
      <c r="A766">
        <v>759</v>
      </c>
      <c r="B766" s="3">
        <v>29.4948</v>
      </c>
      <c r="C766" s="5">
        <f t="shared" si="22"/>
        <v>8.193</v>
      </c>
      <c r="D766" s="7">
        <f t="shared" si="23"/>
        <v>3437.439033333332</v>
      </c>
    </row>
    <row r="767" spans="1:4" ht="12.75">
      <c r="A767">
        <v>760</v>
      </c>
      <c r="B767" s="3">
        <v>31.1334</v>
      </c>
      <c r="C767" s="5">
        <f t="shared" si="22"/>
        <v>8.648166666666667</v>
      </c>
      <c r="D767" s="7">
        <f t="shared" si="23"/>
        <v>3446.087199999999</v>
      </c>
    </row>
    <row r="768" spans="1:4" ht="12.75">
      <c r="A768">
        <v>761</v>
      </c>
      <c r="B768" s="3">
        <v>32.772000000000006</v>
      </c>
      <c r="C768" s="5">
        <f t="shared" si="22"/>
        <v>9.103333333333335</v>
      </c>
      <c r="D768" s="7">
        <f t="shared" si="23"/>
        <v>3455.1905333333325</v>
      </c>
    </row>
    <row r="769" spans="1:4" ht="12.75">
      <c r="A769">
        <v>762</v>
      </c>
      <c r="B769" s="3">
        <v>34.24674</v>
      </c>
      <c r="C769" s="5">
        <f t="shared" si="22"/>
        <v>9.512983333333334</v>
      </c>
      <c r="D769" s="7">
        <f t="shared" si="23"/>
        <v>3464.703516666666</v>
      </c>
    </row>
    <row r="770" spans="1:4" ht="12.75">
      <c r="A770">
        <v>763</v>
      </c>
      <c r="B770" s="3">
        <v>34.57446</v>
      </c>
      <c r="C770" s="5">
        <f t="shared" si="22"/>
        <v>9.604016666666666</v>
      </c>
      <c r="D770" s="7">
        <f t="shared" si="23"/>
        <v>3474.3075333333327</v>
      </c>
    </row>
    <row r="771" spans="1:4" ht="12.75">
      <c r="A771">
        <v>764</v>
      </c>
      <c r="B771" s="3">
        <v>36.376920000000005</v>
      </c>
      <c r="C771" s="5">
        <f t="shared" si="22"/>
        <v>10.104700000000001</v>
      </c>
      <c r="D771" s="7">
        <f t="shared" si="23"/>
        <v>3484.4122333333326</v>
      </c>
    </row>
    <row r="772" spans="1:4" ht="12.75">
      <c r="A772">
        <v>765</v>
      </c>
      <c r="B772" s="3">
        <v>37.36008</v>
      </c>
      <c r="C772" s="5">
        <f t="shared" si="22"/>
        <v>10.3778</v>
      </c>
      <c r="D772" s="7">
        <f t="shared" si="23"/>
        <v>3494.7900333333328</v>
      </c>
    </row>
    <row r="773" spans="1:4" ht="12.75">
      <c r="A773">
        <v>766</v>
      </c>
      <c r="B773" s="3">
        <v>39.3264</v>
      </c>
      <c r="C773" s="5">
        <f t="shared" si="22"/>
        <v>10.924</v>
      </c>
      <c r="D773" s="7">
        <f t="shared" si="23"/>
        <v>3505.7140333333327</v>
      </c>
    </row>
    <row r="774" spans="1:4" ht="12.75">
      <c r="A774">
        <v>767</v>
      </c>
      <c r="B774" s="3">
        <v>40.145700000000005</v>
      </c>
      <c r="C774" s="5">
        <f t="shared" si="22"/>
        <v>11.151583333333335</v>
      </c>
      <c r="D774" s="7">
        <f t="shared" si="23"/>
        <v>3516.865616666666</v>
      </c>
    </row>
    <row r="775" spans="1:4" ht="12.75">
      <c r="A775">
        <v>768</v>
      </c>
      <c r="B775" s="3">
        <v>41.37465</v>
      </c>
      <c r="C775" s="5">
        <f t="shared" si="22"/>
        <v>11.492958333333334</v>
      </c>
      <c r="D775" s="7">
        <f t="shared" si="23"/>
        <v>3528.3585749999993</v>
      </c>
    </row>
    <row r="776" spans="1:4" ht="12.75">
      <c r="A776">
        <v>769</v>
      </c>
      <c r="B776" s="3">
        <v>42.60360000000001</v>
      </c>
      <c r="C776" s="5">
        <f aca="true" t="shared" si="24" ref="C776:C839">+B776/3.6</f>
        <v>11.834333333333335</v>
      </c>
      <c r="D776" s="7">
        <f t="shared" si="23"/>
        <v>3540.1929083333325</v>
      </c>
    </row>
    <row r="777" spans="1:4" ht="12.75">
      <c r="A777">
        <v>770</v>
      </c>
      <c r="B777" s="3">
        <v>44.48799</v>
      </c>
      <c r="C777" s="5">
        <f t="shared" si="24"/>
        <v>12.357775</v>
      </c>
      <c r="D777" s="7">
        <f aca="true" t="shared" si="25" ref="D777:D840">+C777+D776</f>
        <v>3552.5506833333325</v>
      </c>
    </row>
    <row r="778" spans="1:4" ht="12.75">
      <c r="A778">
        <v>771</v>
      </c>
      <c r="B778" s="3">
        <v>45.38922000000001</v>
      </c>
      <c r="C778" s="5">
        <f t="shared" si="24"/>
        <v>12.60811666666667</v>
      </c>
      <c r="D778" s="7">
        <f t="shared" si="25"/>
        <v>3565.1587999999992</v>
      </c>
    </row>
    <row r="779" spans="1:4" ht="12.75">
      <c r="A779">
        <v>772</v>
      </c>
      <c r="B779" s="3">
        <v>46.53624</v>
      </c>
      <c r="C779" s="5">
        <f t="shared" si="24"/>
        <v>12.926733333333333</v>
      </c>
      <c r="D779" s="7">
        <f t="shared" si="25"/>
        <v>3578.0855333333325</v>
      </c>
    </row>
    <row r="780" spans="1:4" ht="12.75">
      <c r="A780">
        <v>773</v>
      </c>
      <c r="B780" s="3">
        <v>47.683260000000004</v>
      </c>
      <c r="C780" s="5">
        <f t="shared" si="24"/>
        <v>13.24535</v>
      </c>
      <c r="D780" s="7">
        <f t="shared" si="25"/>
        <v>3591.3308833333326</v>
      </c>
    </row>
    <row r="781" spans="1:4" ht="12.75">
      <c r="A781">
        <v>774</v>
      </c>
      <c r="B781" s="3">
        <v>47.35554</v>
      </c>
      <c r="C781" s="5">
        <f t="shared" si="24"/>
        <v>13.154316666666666</v>
      </c>
      <c r="D781" s="7">
        <f t="shared" si="25"/>
        <v>3604.485199999999</v>
      </c>
    </row>
    <row r="782" spans="1:4" ht="12.75">
      <c r="A782">
        <v>775</v>
      </c>
      <c r="B782" s="3">
        <v>48.66642</v>
      </c>
      <c r="C782" s="5">
        <f t="shared" si="24"/>
        <v>13.51845</v>
      </c>
      <c r="D782" s="7">
        <f t="shared" si="25"/>
        <v>3618.003649999999</v>
      </c>
    </row>
    <row r="783" spans="1:4" ht="12.75">
      <c r="A783">
        <v>776</v>
      </c>
      <c r="B783" s="3">
        <v>48.74835</v>
      </c>
      <c r="C783" s="5">
        <f t="shared" si="24"/>
        <v>13.541208333333334</v>
      </c>
      <c r="D783" s="7">
        <f t="shared" si="25"/>
        <v>3631.5448583333327</v>
      </c>
    </row>
    <row r="784" spans="1:4" ht="12.75">
      <c r="A784">
        <v>777</v>
      </c>
      <c r="B784" s="3">
        <v>47.60133</v>
      </c>
      <c r="C784" s="5">
        <f t="shared" si="24"/>
        <v>13.222591666666666</v>
      </c>
      <c r="D784" s="7">
        <f t="shared" si="25"/>
        <v>3644.7674499999994</v>
      </c>
    </row>
    <row r="785" spans="1:4" ht="12.75">
      <c r="A785">
        <v>778</v>
      </c>
      <c r="B785" s="3">
        <v>46.53624</v>
      </c>
      <c r="C785" s="5">
        <f t="shared" si="24"/>
        <v>12.926733333333333</v>
      </c>
      <c r="D785" s="7">
        <f t="shared" si="25"/>
        <v>3657.6941833333326</v>
      </c>
    </row>
    <row r="786" spans="1:4" ht="12.75">
      <c r="A786">
        <v>779</v>
      </c>
      <c r="B786" s="3">
        <v>44.48799</v>
      </c>
      <c r="C786" s="5">
        <f t="shared" si="24"/>
        <v>12.357775</v>
      </c>
      <c r="D786" s="7">
        <f t="shared" si="25"/>
        <v>3670.0519583333325</v>
      </c>
    </row>
    <row r="787" spans="1:4" ht="12.75">
      <c r="A787">
        <v>780</v>
      </c>
      <c r="B787" s="3">
        <v>43.750620000000005</v>
      </c>
      <c r="C787" s="5">
        <f t="shared" si="24"/>
        <v>12.15295</v>
      </c>
      <c r="D787" s="7">
        <f t="shared" si="25"/>
        <v>3682.2049083333327</v>
      </c>
    </row>
    <row r="788" spans="1:4" ht="12.75">
      <c r="A788">
        <v>781</v>
      </c>
      <c r="B788" s="3">
        <v>41.29272</v>
      </c>
      <c r="C788" s="5">
        <f t="shared" si="24"/>
        <v>11.4702</v>
      </c>
      <c r="D788" s="7">
        <f t="shared" si="25"/>
        <v>3693.675108333333</v>
      </c>
    </row>
    <row r="789" spans="1:4" ht="12.75">
      <c r="A789">
        <v>782</v>
      </c>
      <c r="B789" s="3">
        <v>38.83482</v>
      </c>
      <c r="C789" s="5">
        <f t="shared" si="24"/>
        <v>10.78745</v>
      </c>
      <c r="D789" s="7">
        <f t="shared" si="25"/>
        <v>3704.4625583333327</v>
      </c>
    </row>
    <row r="790" spans="1:4" ht="12.75">
      <c r="A790">
        <v>783</v>
      </c>
      <c r="B790" s="3">
        <v>35.80341</v>
      </c>
      <c r="C790" s="5">
        <f t="shared" si="24"/>
        <v>9.945391666666666</v>
      </c>
      <c r="D790" s="7">
        <f t="shared" si="25"/>
        <v>3714.4079499999993</v>
      </c>
    </row>
    <row r="791" spans="1:4" ht="12.75">
      <c r="A791">
        <v>784</v>
      </c>
      <c r="B791" s="3">
        <v>30.969540000000002</v>
      </c>
      <c r="C791" s="5">
        <f t="shared" si="24"/>
        <v>8.60265</v>
      </c>
      <c r="D791" s="7">
        <f t="shared" si="25"/>
        <v>3723.010599999999</v>
      </c>
    </row>
    <row r="792" spans="1:4" ht="12.75">
      <c r="A792">
        <v>785</v>
      </c>
      <c r="B792" s="3">
        <v>27.364620000000002</v>
      </c>
      <c r="C792" s="5">
        <f t="shared" si="24"/>
        <v>7.601283333333334</v>
      </c>
      <c r="D792" s="7">
        <f t="shared" si="25"/>
        <v>3730.6118833333326</v>
      </c>
    </row>
    <row r="793" spans="1:4" ht="12.75">
      <c r="A793">
        <v>786</v>
      </c>
      <c r="B793" s="3">
        <v>23.26812</v>
      </c>
      <c r="C793" s="5">
        <f t="shared" si="24"/>
        <v>6.4633666666666665</v>
      </c>
      <c r="D793" s="7">
        <f t="shared" si="25"/>
        <v>3737.0752499999994</v>
      </c>
    </row>
    <row r="794" spans="1:4" ht="12.75">
      <c r="A794">
        <v>787</v>
      </c>
      <c r="B794" s="3">
        <v>18.024600000000003</v>
      </c>
      <c r="C794" s="5">
        <f t="shared" si="24"/>
        <v>5.006833333333334</v>
      </c>
      <c r="D794" s="7">
        <f t="shared" si="25"/>
        <v>3742.082083333333</v>
      </c>
    </row>
    <row r="795" spans="1:4" ht="12.75">
      <c r="A795">
        <v>788</v>
      </c>
      <c r="B795" s="3">
        <v>12.699150000000001</v>
      </c>
      <c r="C795" s="5">
        <f t="shared" si="24"/>
        <v>3.527541666666667</v>
      </c>
      <c r="D795" s="7">
        <f t="shared" si="25"/>
        <v>3745.6096249999996</v>
      </c>
    </row>
    <row r="796" spans="1:4" ht="12.75">
      <c r="A796">
        <v>789</v>
      </c>
      <c r="B796" s="3">
        <v>6.22668</v>
      </c>
      <c r="C796" s="5">
        <f t="shared" si="24"/>
        <v>1.7296333333333334</v>
      </c>
      <c r="D796" s="7">
        <f t="shared" si="25"/>
        <v>3747.339258333333</v>
      </c>
    </row>
    <row r="797" spans="1:4" ht="12.75">
      <c r="A797">
        <v>790</v>
      </c>
      <c r="B797" s="3">
        <v>0</v>
      </c>
      <c r="C797" s="5">
        <f t="shared" si="24"/>
        <v>0</v>
      </c>
      <c r="D797" s="7">
        <f t="shared" si="25"/>
        <v>3747.339258333333</v>
      </c>
    </row>
    <row r="798" spans="1:4" ht="12.75">
      <c r="A798">
        <v>791</v>
      </c>
      <c r="B798" s="3">
        <v>0</v>
      </c>
      <c r="C798" s="5">
        <f t="shared" si="24"/>
        <v>0</v>
      </c>
      <c r="D798" s="7">
        <f t="shared" si="25"/>
        <v>3747.339258333333</v>
      </c>
    </row>
    <row r="799" spans="1:4" ht="12.75">
      <c r="A799">
        <v>792</v>
      </c>
      <c r="B799" s="3">
        <v>0</v>
      </c>
      <c r="C799" s="5">
        <f t="shared" si="24"/>
        <v>0</v>
      </c>
      <c r="D799" s="7">
        <f t="shared" si="25"/>
        <v>3747.339258333333</v>
      </c>
    </row>
    <row r="800" spans="1:4" ht="12.75">
      <c r="A800">
        <v>793</v>
      </c>
      <c r="B800" s="3">
        <v>0</v>
      </c>
      <c r="C800" s="5">
        <f t="shared" si="24"/>
        <v>0</v>
      </c>
      <c r="D800" s="7">
        <f t="shared" si="25"/>
        <v>3747.339258333333</v>
      </c>
    </row>
    <row r="801" spans="1:4" ht="12.75">
      <c r="A801">
        <v>794</v>
      </c>
      <c r="B801" s="3">
        <v>0</v>
      </c>
      <c r="C801" s="5">
        <f t="shared" si="24"/>
        <v>0</v>
      </c>
      <c r="D801" s="7">
        <f t="shared" si="25"/>
        <v>3747.339258333333</v>
      </c>
    </row>
    <row r="802" spans="1:4" ht="12.75">
      <c r="A802">
        <v>795</v>
      </c>
      <c r="B802" s="3">
        <v>0</v>
      </c>
      <c r="C802" s="5">
        <f t="shared" si="24"/>
        <v>0</v>
      </c>
      <c r="D802" s="7">
        <f t="shared" si="25"/>
        <v>3747.339258333333</v>
      </c>
    </row>
    <row r="803" spans="1:4" ht="12.75">
      <c r="A803">
        <v>796</v>
      </c>
      <c r="B803" s="3">
        <v>0</v>
      </c>
      <c r="C803" s="5">
        <f t="shared" si="24"/>
        <v>0</v>
      </c>
      <c r="D803" s="7">
        <f t="shared" si="25"/>
        <v>3747.339258333333</v>
      </c>
    </row>
    <row r="804" spans="1:4" ht="12.75">
      <c r="A804">
        <v>797</v>
      </c>
      <c r="B804" s="3">
        <v>0</v>
      </c>
      <c r="C804" s="5">
        <f t="shared" si="24"/>
        <v>0</v>
      </c>
      <c r="D804" s="7">
        <f t="shared" si="25"/>
        <v>3747.339258333333</v>
      </c>
    </row>
    <row r="805" spans="1:4" ht="12.75">
      <c r="A805">
        <v>798</v>
      </c>
      <c r="B805" s="3">
        <v>0</v>
      </c>
      <c r="C805" s="5">
        <f t="shared" si="24"/>
        <v>0</v>
      </c>
      <c r="D805" s="7">
        <f t="shared" si="25"/>
        <v>3747.339258333333</v>
      </c>
    </row>
    <row r="806" spans="1:4" ht="12.75">
      <c r="A806">
        <v>799</v>
      </c>
      <c r="B806" s="3">
        <v>0</v>
      </c>
      <c r="C806" s="5">
        <f t="shared" si="24"/>
        <v>0</v>
      </c>
      <c r="D806" s="7">
        <f t="shared" si="25"/>
        <v>3747.339258333333</v>
      </c>
    </row>
    <row r="807" spans="1:4" ht="12.75">
      <c r="A807">
        <v>800</v>
      </c>
      <c r="B807" s="3">
        <v>0</v>
      </c>
      <c r="C807" s="5">
        <f t="shared" si="24"/>
        <v>0</v>
      </c>
      <c r="D807" s="7">
        <f t="shared" si="25"/>
        <v>3747.339258333333</v>
      </c>
    </row>
    <row r="808" spans="1:4" ht="12.75">
      <c r="A808">
        <v>801</v>
      </c>
      <c r="B808" s="3">
        <v>2.21211</v>
      </c>
      <c r="C808" s="5">
        <f t="shared" si="24"/>
        <v>0.614475</v>
      </c>
      <c r="D808" s="7">
        <f t="shared" si="25"/>
        <v>3747.953733333333</v>
      </c>
    </row>
    <row r="809" spans="1:4" ht="12.75">
      <c r="A809">
        <v>802</v>
      </c>
      <c r="B809" s="3">
        <v>6.554400000000001</v>
      </c>
      <c r="C809" s="5">
        <f t="shared" si="24"/>
        <v>1.8206666666666669</v>
      </c>
      <c r="D809" s="7">
        <f t="shared" si="25"/>
        <v>3749.7743999999993</v>
      </c>
    </row>
    <row r="810" spans="1:4" ht="12.75">
      <c r="A810">
        <v>803</v>
      </c>
      <c r="B810" s="3">
        <v>8.35686</v>
      </c>
      <c r="C810" s="5">
        <f t="shared" si="24"/>
        <v>2.32135</v>
      </c>
      <c r="D810" s="7">
        <f t="shared" si="25"/>
        <v>3752.0957499999995</v>
      </c>
    </row>
    <row r="811" spans="1:4" ht="12.75">
      <c r="A811">
        <v>804</v>
      </c>
      <c r="B811" s="3">
        <v>10.814760000000001</v>
      </c>
      <c r="C811" s="5">
        <f t="shared" si="24"/>
        <v>3.0041</v>
      </c>
      <c r="D811" s="7">
        <f t="shared" si="25"/>
        <v>3755.0998499999996</v>
      </c>
    </row>
    <row r="812" spans="1:4" ht="12.75">
      <c r="A812">
        <v>805</v>
      </c>
      <c r="B812" s="3">
        <v>12.699150000000001</v>
      </c>
      <c r="C812" s="5">
        <f t="shared" si="24"/>
        <v>3.527541666666667</v>
      </c>
      <c r="D812" s="7">
        <f t="shared" si="25"/>
        <v>3758.6273916666664</v>
      </c>
    </row>
    <row r="813" spans="1:4" ht="12.75">
      <c r="A813">
        <v>806</v>
      </c>
      <c r="B813" s="3">
        <v>14.99319</v>
      </c>
      <c r="C813" s="5">
        <f t="shared" si="24"/>
        <v>4.164775</v>
      </c>
      <c r="D813" s="7">
        <f t="shared" si="25"/>
        <v>3762.7921666666666</v>
      </c>
    </row>
    <row r="814" spans="1:4" ht="12.75">
      <c r="A814">
        <v>807</v>
      </c>
      <c r="B814" s="3">
        <v>17.86074</v>
      </c>
      <c r="C814" s="5">
        <f t="shared" si="24"/>
        <v>4.961316666666667</v>
      </c>
      <c r="D814" s="7">
        <f t="shared" si="25"/>
        <v>3767.7534833333334</v>
      </c>
    </row>
    <row r="815" spans="1:4" ht="12.75">
      <c r="A815">
        <v>808</v>
      </c>
      <c r="B815" s="3">
        <v>18.516180000000002</v>
      </c>
      <c r="C815" s="5">
        <f t="shared" si="24"/>
        <v>5.143383333333333</v>
      </c>
      <c r="D815" s="7">
        <f t="shared" si="25"/>
        <v>3772.896866666667</v>
      </c>
    </row>
    <row r="816" spans="1:4" ht="12.75">
      <c r="A816">
        <v>809</v>
      </c>
      <c r="B816" s="3">
        <v>17.45109</v>
      </c>
      <c r="C816" s="5">
        <f t="shared" si="24"/>
        <v>4.847525</v>
      </c>
      <c r="D816" s="7">
        <f t="shared" si="25"/>
        <v>3777.744391666667</v>
      </c>
    </row>
    <row r="817" spans="1:4" ht="12.75">
      <c r="A817">
        <v>810</v>
      </c>
      <c r="B817" s="3">
        <v>16.304070000000003</v>
      </c>
      <c r="C817" s="5">
        <f t="shared" si="24"/>
        <v>4.528908333333334</v>
      </c>
      <c r="D817" s="7">
        <f t="shared" si="25"/>
        <v>3782.2733000000003</v>
      </c>
    </row>
    <row r="818" spans="1:4" ht="12.75">
      <c r="A818">
        <v>811</v>
      </c>
      <c r="B818" s="3">
        <v>14.17389</v>
      </c>
      <c r="C818" s="5">
        <f t="shared" si="24"/>
        <v>3.9371916666666666</v>
      </c>
      <c r="D818" s="7">
        <f t="shared" si="25"/>
        <v>3786.210491666667</v>
      </c>
    </row>
    <row r="819" spans="1:4" ht="12.75">
      <c r="A819">
        <v>812</v>
      </c>
      <c r="B819" s="3">
        <v>13.518450000000001</v>
      </c>
      <c r="C819" s="5">
        <f t="shared" si="24"/>
        <v>3.7551250000000005</v>
      </c>
      <c r="D819" s="7">
        <f t="shared" si="25"/>
        <v>3789.9656166666673</v>
      </c>
    </row>
    <row r="820" spans="1:4" ht="12.75">
      <c r="A820">
        <v>813</v>
      </c>
      <c r="B820" s="3">
        <v>15.320910000000001</v>
      </c>
      <c r="C820" s="5">
        <f t="shared" si="24"/>
        <v>4.255808333333333</v>
      </c>
      <c r="D820" s="7">
        <f t="shared" si="25"/>
        <v>3794.2214250000006</v>
      </c>
    </row>
    <row r="821" spans="1:4" ht="12.75">
      <c r="A821">
        <v>814</v>
      </c>
      <c r="B821" s="3">
        <v>18.68004</v>
      </c>
      <c r="C821" s="5">
        <f t="shared" si="24"/>
        <v>5.1889</v>
      </c>
      <c r="D821" s="7">
        <f t="shared" si="25"/>
        <v>3799.4103250000007</v>
      </c>
    </row>
    <row r="822" spans="1:4" ht="12.75">
      <c r="A822">
        <v>815</v>
      </c>
      <c r="B822" s="3">
        <v>21.05601</v>
      </c>
      <c r="C822" s="5">
        <f t="shared" si="24"/>
        <v>5.848891666666667</v>
      </c>
      <c r="D822" s="7">
        <f t="shared" si="25"/>
        <v>3805.2592166666673</v>
      </c>
    </row>
    <row r="823" spans="1:4" ht="12.75">
      <c r="A823">
        <v>816</v>
      </c>
      <c r="B823" s="3">
        <v>23.67777</v>
      </c>
      <c r="C823" s="5">
        <f t="shared" si="24"/>
        <v>6.577158333333333</v>
      </c>
      <c r="D823" s="7">
        <f t="shared" si="25"/>
        <v>3811.8363750000008</v>
      </c>
    </row>
    <row r="824" spans="1:4" ht="12.75">
      <c r="A824">
        <v>817</v>
      </c>
      <c r="B824" s="3">
        <v>25.88988</v>
      </c>
      <c r="C824" s="5">
        <f t="shared" si="24"/>
        <v>7.191633333333334</v>
      </c>
      <c r="D824" s="7">
        <f t="shared" si="25"/>
        <v>3819.028008333334</v>
      </c>
    </row>
    <row r="825" spans="1:4" ht="12.75">
      <c r="A825">
        <v>818</v>
      </c>
      <c r="B825" s="3">
        <v>28.83936</v>
      </c>
      <c r="C825" s="5">
        <f t="shared" si="24"/>
        <v>8.010933333333332</v>
      </c>
      <c r="D825" s="7">
        <f t="shared" si="25"/>
        <v>3827.0389416666676</v>
      </c>
    </row>
    <row r="826" spans="1:4" ht="12.75">
      <c r="A826">
        <v>819</v>
      </c>
      <c r="B826" s="3">
        <v>29.74059</v>
      </c>
      <c r="C826" s="5">
        <f t="shared" si="24"/>
        <v>8.261275</v>
      </c>
      <c r="D826" s="7">
        <f t="shared" si="25"/>
        <v>3835.3002166666674</v>
      </c>
    </row>
    <row r="827" spans="1:4" ht="12.75">
      <c r="A827">
        <v>820</v>
      </c>
      <c r="B827" s="3">
        <v>28.75743</v>
      </c>
      <c r="C827" s="5">
        <f t="shared" si="24"/>
        <v>7.988175</v>
      </c>
      <c r="D827" s="7">
        <f t="shared" si="25"/>
        <v>3843.2883916666674</v>
      </c>
    </row>
    <row r="828" spans="1:4" ht="12.75">
      <c r="A828">
        <v>821</v>
      </c>
      <c r="B828" s="3">
        <v>29.98638</v>
      </c>
      <c r="C828" s="5">
        <f t="shared" si="24"/>
        <v>8.32955</v>
      </c>
      <c r="D828" s="7">
        <f t="shared" si="25"/>
        <v>3851.6179416666673</v>
      </c>
    </row>
    <row r="829" spans="1:4" ht="12.75">
      <c r="A829">
        <v>822</v>
      </c>
      <c r="B829" s="3">
        <v>31.788840000000004</v>
      </c>
      <c r="C829" s="5">
        <f t="shared" si="24"/>
        <v>8.830233333333334</v>
      </c>
      <c r="D829" s="7">
        <f t="shared" si="25"/>
        <v>3860.4481750000004</v>
      </c>
    </row>
    <row r="830" spans="1:4" ht="12.75">
      <c r="A830">
        <v>823</v>
      </c>
      <c r="B830" s="3">
        <v>33.099720000000005</v>
      </c>
      <c r="C830" s="5">
        <f t="shared" si="24"/>
        <v>9.194366666666667</v>
      </c>
      <c r="D830" s="7">
        <f t="shared" si="25"/>
        <v>3869.642541666667</v>
      </c>
    </row>
    <row r="831" spans="1:4" ht="12.75">
      <c r="A831">
        <v>824</v>
      </c>
      <c r="B831" s="3">
        <v>34.16481</v>
      </c>
      <c r="C831" s="5">
        <f t="shared" si="24"/>
        <v>9.490225</v>
      </c>
      <c r="D831" s="7">
        <f t="shared" si="25"/>
        <v>3879.132766666667</v>
      </c>
    </row>
    <row r="832" spans="1:4" ht="12.75">
      <c r="A832">
        <v>825</v>
      </c>
      <c r="B832" s="3">
        <v>34.49253</v>
      </c>
      <c r="C832" s="5">
        <f t="shared" si="24"/>
        <v>9.581258333333334</v>
      </c>
      <c r="D832" s="7">
        <f t="shared" si="25"/>
        <v>3888.714025</v>
      </c>
    </row>
    <row r="833" spans="1:4" ht="12.75">
      <c r="A833">
        <v>826</v>
      </c>
      <c r="B833" s="3">
        <v>35.88534000000001</v>
      </c>
      <c r="C833" s="5">
        <f t="shared" si="24"/>
        <v>9.968150000000001</v>
      </c>
      <c r="D833" s="7">
        <f t="shared" si="25"/>
        <v>3898.6821750000004</v>
      </c>
    </row>
    <row r="834" spans="1:4" ht="12.75">
      <c r="A834">
        <v>827</v>
      </c>
      <c r="B834" s="3">
        <v>36.704640000000005</v>
      </c>
      <c r="C834" s="5">
        <f t="shared" si="24"/>
        <v>10.195733333333335</v>
      </c>
      <c r="D834" s="7">
        <f t="shared" si="25"/>
        <v>3908.877908333334</v>
      </c>
    </row>
    <row r="835" spans="1:4" ht="12.75">
      <c r="A835">
        <v>828</v>
      </c>
      <c r="B835" s="3">
        <v>38.09745</v>
      </c>
      <c r="C835" s="5">
        <f t="shared" si="24"/>
        <v>10.582625</v>
      </c>
      <c r="D835" s="7">
        <f t="shared" si="25"/>
        <v>3919.460533333334</v>
      </c>
    </row>
    <row r="836" spans="1:4" ht="12.75">
      <c r="A836">
        <v>829</v>
      </c>
      <c r="B836" s="3">
        <v>39.3264</v>
      </c>
      <c r="C836" s="5">
        <f t="shared" si="24"/>
        <v>10.924</v>
      </c>
      <c r="D836" s="7">
        <f t="shared" si="25"/>
        <v>3930.384533333334</v>
      </c>
    </row>
    <row r="837" spans="1:4" ht="12.75">
      <c r="A837">
        <v>830</v>
      </c>
      <c r="B837" s="3">
        <v>41.12886</v>
      </c>
      <c r="C837" s="5">
        <f t="shared" si="24"/>
        <v>11.424683333333334</v>
      </c>
      <c r="D837" s="7">
        <f t="shared" si="25"/>
        <v>3941.809216666667</v>
      </c>
    </row>
    <row r="838" spans="1:4" ht="12.75">
      <c r="A838">
        <v>831</v>
      </c>
      <c r="B838" s="3">
        <v>41.53851</v>
      </c>
      <c r="C838" s="5">
        <f t="shared" si="24"/>
        <v>11.538475</v>
      </c>
      <c r="D838" s="7">
        <f t="shared" si="25"/>
        <v>3953.347691666667</v>
      </c>
    </row>
    <row r="839" spans="1:4" ht="12.75">
      <c r="A839">
        <v>832</v>
      </c>
      <c r="B839" s="3">
        <v>42.93132000000001</v>
      </c>
      <c r="C839" s="5">
        <f t="shared" si="24"/>
        <v>11.925366666666669</v>
      </c>
      <c r="D839" s="7">
        <f t="shared" si="25"/>
        <v>3965.2730583333337</v>
      </c>
    </row>
    <row r="840" spans="1:4" ht="12.75">
      <c r="A840">
        <v>833</v>
      </c>
      <c r="B840" s="3">
        <v>44.56992000000001</v>
      </c>
      <c r="C840" s="5">
        <f aca="true" t="shared" si="26" ref="C840:C903">+B840/3.6</f>
        <v>12.380533333333336</v>
      </c>
      <c r="D840" s="7">
        <f t="shared" si="25"/>
        <v>3977.653591666667</v>
      </c>
    </row>
    <row r="841" spans="1:4" ht="12.75">
      <c r="A841">
        <v>834</v>
      </c>
      <c r="B841" s="3">
        <v>44.89764000000001</v>
      </c>
      <c r="C841" s="5">
        <f t="shared" si="26"/>
        <v>12.47156666666667</v>
      </c>
      <c r="D841" s="7">
        <f aca="true" t="shared" si="27" ref="D841:D904">+C841+D840</f>
        <v>3990.1251583333337</v>
      </c>
    </row>
    <row r="842" spans="1:4" ht="12.75">
      <c r="A842">
        <v>835</v>
      </c>
      <c r="B842" s="3">
        <v>45.88080000000001</v>
      </c>
      <c r="C842" s="5">
        <f t="shared" si="26"/>
        <v>12.744666666666669</v>
      </c>
      <c r="D842" s="7">
        <f t="shared" si="27"/>
        <v>4002.869825</v>
      </c>
    </row>
    <row r="843" spans="1:4" ht="12.75">
      <c r="A843">
        <v>836</v>
      </c>
      <c r="B843" s="3">
        <v>46.7001</v>
      </c>
      <c r="C843" s="5">
        <f t="shared" si="26"/>
        <v>12.972249999999999</v>
      </c>
      <c r="D843" s="7">
        <f t="shared" si="27"/>
        <v>4015.842075</v>
      </c>
    </row>
    <row r="844" spans="1:4" ht="12.75">
      <c r="A844">
        <v>837</v>
      </c>
      <c r="B844" s="3">
        <v>46.86396</v>
      </c>
      <c r="C844" s="5">
        <f t="shared" si="26"/>
        <v>13.017766666666667</v>
      </c>
      <c r="D844" s="7">
        <f t="shared" si="27"/>
        <v>4028.859841666667</v>
      </c>
    </row>
    <row r="845" spans="1:4" ht="12.75">
      <c r="A845">
        <v>838</v>
      </c>
      <c r="B845" s="3">
        <v>47.765190000000004</v>
      </c>
      <c r="C845" s="5">
        <f t="shared" si="26"/>
        <v>13.268108333333334</v>
      </c>
      <c r="D845" s="7">
        <f t="shared" si="27"/>
        <v>4042.12795</v>
      </c>
    </row>
    <row r="846" spans="1:4" ht="12.75">
      <c r="A846">
        <v>839</v>
      </c>
      <c r="B846" s="3">
        <v>47.35554</v>
      </c>
      <c r="C846" s="5">
        <f t="shared" si="26"/>
        <v>13.154316666666666</v>
      </c>
      <c r="D846" s="7">
        <f t="shared" si="27"/>
        <v>4055.2822666666666</v>
      </c>
    </row>
    <row r="847" spans="1:4" ht="12.75">
      <c r="A847">
        <v>840</v>
      </c>
      <c r="B847" s="3">
        <v>46.45431</v>
      </c>
      <c r="C847" s="5">
        <f t="shared" si="26"/>
        <v>12.903974999999999</v>
      </c>
      <c r="D847" s="7">
        <f t="shared" si="27"/>
        <v>4068.186241666667</v>
      </c>
    </row>
    <row r="848" spans="1:4" ht="12.75">
      <c r="A848">
        <v>841</v>
      </c>
      <c r="B848" s="3">
        <v>45.79887000000001</v>
      </c>
      <c r="C848" s="5">
        <f t="shared" si="26"/>
        <v>12.721908333333335</v>
      </c>
      <c r="D848" s="7">
        <f t="shared" si="27"/>
        <v>4080.90815</v>
      </c>
    </row>
    <row r="849" spans="1:4" ht="12.75">
      <c r="A849">
        <v>842</v>
      </c>
      <c r="B849" s="3">
        <v>44.48799</v>
      </c>
      <c r="C849" s="5">
        <f t="shared" si="26"/>
        <v>12.357775</v>
      </c>
      <c r="D849" s="7">
        <f t="shared" si="27"/>
        <v>4093.265925</v>
      </c>
    </row>
    <row r="850" spans="1:4" ht="12.75">
      <c r="A850">
        <v>843</v>
      </c>
      <c r="B850" s="3">
        <v>42.93132000000001</v>
      </c>
      <c r="C850" s="5">
        <f t="shared" si="26"/>
        <v>11.925366666666669</v>
      </c>
      <c r="D850" s="7">
        <f t="shared" si="27"/>
        <v>4105.191291666667</v>
      </c>
    </row>
    <row r="851" spans="1:4" ht="12.75">
      <c r="A851">
        <v>844</v>
      </c>
      <c r="B851" s="3">
        <v>40.801140000000004</v>
      </c>
      <c r="C851" s="5">
        <f t="shared" si="26"/>
        <v>11.33365</v>
      </c>
      <c r="D851" s="7">
        <f t="shared" si="27"/>
        <v>4116.524941666667</v>
      </c>
    </row>
    <row r="852" spans="1:4" ht="12.75">
      <c r="A852">
        <v>845</v>
      </c>
      <c r="B852" s="3">
        <v>38.75289</v>
      </c>
      <c r="C852" s="5">
        <f t="shared" si="26"/>
        <v>10.764691666666666</v>
      </c>
      <c r="D852" s="7">
        <f t="shared" si="27"/>
        <v>4127.289633333333</v>
      </c>
    </row>
    <row r="853" spans="1:4" ht="12.75">
      <c r="A853">
        <v>846</v>
      </c>
      <c r="B853" s="3">
        <v>34.98411</v>
      </c>
      <c r="C853" s="5">
        <f t="shared" si="26"/>
        <v>9.717808333333334</v>
      </c>
      <c r="D853" s="7">
        <f t="shared" si="27"/>
        <v>4137.007441666667</v>
      </c>
    </row>
    <row r="854" spans="1:4" ht="12.75">
      <c r="A854">
        <v>847</v>
      </c>
      <c r="B854" s="3">
        <v>30.72375</v>
      </c>
      <c r="C854" s="5">
        <f t="shared" si="26"/>
        <v>8.534374999999999</v>
      </c>
      <c r="D854" s="7">
        <f t="shared" si="27"/>
        <v>4145.541816666667</v>
      </c>
    </row>
    <row r="855" spans="1:4" ht="12.75">
      <c r="A855">
        <v>848</v>
      </c>
      <c r="B855" s="3">
        <v>26.709180000000003</v>
      </c>
      <c r="C855" s="5">
        <f t="shared" si="26"/>
        <v>7.419216666666667</v>
      </c>
      <c r="D855" s="7">
        <f t="shared" si="27"/>
        <v>4152.961033333333</v>
      </c>
    </row>
    <row r="856" spans="1:4" ht="12.75">
      <c r="A856">
        <v>849</v>
      </c>
      <c r="B856" s="3">
        <v>22.121100000000002</v>
      </c>
      <c r="C856" s="5">
        <f t="shared" si="26"/>
        <v>6.14475</v>
      </c>
      <c r="D856" s="7">
        <f t="shared" si="27"/>
        <v>4159.105783333333</v>
      </c>
    </row>
    <row r="857" spans="1:4" ht="12.75">
      <c r="A857">
        <v>850</v>
      </c>
      <c r="B857" s="3">
        <v>16.386000000000003</v>
      </c>
      <c r="C857" s="5">
        <f t="shared" si="26"/>
        <v>4.551666666666668</v>
      </c>
      <c r="D857" s="7">
        <f t="shared" si="27"/>
        <v>4163.65745</v>
      </c>
    </row>
    <row r="858" spans="1:4" ht="12.75">
      <c r="A858">
        <v>851</v>
      </c>
      <c r="B858" s="3">
        <v>9.74967</v>
      </c>
      <c r="C858" s="5">
        <f t="shared" si="26"/>
        <v>2.7082416666666664</v>
      </c>
      <c r="D858" s="7">
        <f t="shared" si="27"/>
        <v>4166.365691666666</v>
      </c>
    </row>
    <row r="859" spans="1:4" ht="12.75">
      <c r="A859">
        <v>852</v>
      </c>
      <c r="B859" s="3">
        <v>2.21211</v>
      </c>
      <c r="C859" s="5">
        <f t="shared" si="26"/>
        <v>0.614475</v>
      </c>
      <c r="D859" s="7">
        <f t="shared" si="27"/>
        <v>4166.980166666666</v>
      </c>
    </row>
    <row r="860" spans="1:4" ht="12.75">
      <c r="A860">
        <v>853</v>
      </c>
      <c r="B860" s="3">
        <v>0</v>
      </c>
      <c r="C860" s="5">
        <f t="shared" si="26"/>
        <v>0</v>
      </c>
      <c r="D860" s="7">
        <f t="shared" si="27"/>
        <v>4166.980166666666</v>
      </c>
    </row>
    <row r="861" spans="1:4" ht="12.75">
      <c r="A861">
        <v>854</v>
      </c>
      <c r="B861" s="3">
        <v>0</v>
      </c>
      <c r="C861" s="5">
        <f t="shared" si="26"/>
        <v>0</v>
      </c>
      <c r="D861" s="7">
        <f t="shared" si="27"/>
        <v>4166.980166666666</v>
      </c>
    </row>
    <row r="862" spans="1:4" ht="12.75">
      <c r="A862">
        <v>855</v>
      </c>
      <c r="B862" s="3">
        <v>0</v>
      </c>
      <c r="C862" s="5">
        <f t="shared" si="26"/>
        <v>0</v>
      </c>
      <c r="D862" s="7">
        <f t="shared" si="27"/>
        <v>4166.980166666666</v>
      </c>
    </row>
    <row r="863" spans="1:4" ht="12.75">
      <c r="A863">
        <v>856</v>
      </c>
      <c r="B863" s="3">
        <v>0</v>
      </c>
      <c r="C863" s="5">
        <f t="shared" si="26"/>
        <v>0</v>
      </c>
      <c r="D863" s="7">
        <f t="shared" si="27"/>
        <v>4166.980166666666</v>
      </c>
    </row>
    <row r="864" spans="1:4" ht="12.75">
      <c r="A864">
        <v>857</v>
      </c>
      <c r="B864" s="3">
        <v>0</v>
      </c>
      <c r="C864" s="5">
        <f t="shared" si="26"/>
        <v>0</v>
      </c>
      <c r="D864" s="7">
        <f t="shared" si="27"/>
        <v>4166.980166666666</v>
      </c>
    </row>
    <row r="865" spans="1:4" ht="12.75">
      <c r="A865">
        <v>858</v>
      </c>
      <c r="B865" s="3">
        <v>0</v>
      </c>
      <c r="C865" s="5">
        <f t="shared" si="26"/>
        <v>0</v>
      </c>
      <c r="D865" s="7">
        <f t="shared" si="27"/>
        <v>4166.980166666666</v>
      </c>
    </row>
    <row r="866" spans="1:4" ht="12.75">
      <c r="A866">
        <v>859</v>
      </c>
      <c r="B866" s="3">
        <v>0</v>
      </c>
      <c r="C866" s="5">
        <f t="shared" si="26"/>
        <v>0</v>
      </c>
      <c r="D866" s="7">
        <f t="shared" si="27"/>
        <v>4166.980166666666</v>
      </c>
    </row>
    <row r="867" spans="1:4" ht="12.75">
      <c r="A867">
        <v>860</v>
      </c>
      <c r="B867" s="3">
        <v>0</v>
      </c>
      <c r="C867" s="5">
        <f t="shared" si="26"/>
        <v>0</v>
      </c>
      <c r="D867" s="7">
        <f t="shared" si="27"/>
        <v>4166.980166666666</v>
      </c>
    </row>
    <row r="868" spans="1:4" ht="12.75">
      <c r="A868">
        <v>861</v>
      </c>
      <c r="B868" s="3">
        <v>0</v>
      </c>
      <c r="C868" s="5">
        <f t="shared" si="26"/>
        <v>0</v>
      </c>
      <c r="D868" s="7">
        <f t="shared" si="27"/>
        <v>4166.980166666666</v>
      </c>
    </row>
    <row r="869" spans="1:4" ht="12.75">
      <c r="A869">
        <v>862</v>
      </c>
      <c r="B869" s="3">
        <v>3.03141</v>
      </c>
      <c r="C869" s="5">
        <f t="shared" si="26"/>
        <v>0.8420583333333334</v>
      </c>
      <c r="D869" s="7">
        <f t="shared" si="27"/>
        <v>4167.822225</v>
      </c>
    </row>
    <row r="870" spans="1:4" ht="12.75">
      <c r="A870">
        <v>863</v>
      </c>
      <c r="B870" s="3">
        <v>5.81703</v>
      </c>
      <c r="C870" s="5">
        <f t="shared" si="26"/>
        <v>1.6158416666666666</v>
      </c>
      <c r="D870" s="7">
        <f t="shared" si="27"/>
        <v>4169.438066666667</v>
      </c>
    </row>
    <row r="871" spans="1:4" ht="12.75">
      <c r="A871">
        <v>864</v>
      </c>
      <c r="B871" s="3">
        <v>7.947210000000001</v>
      </c>
      <c r="C871" s="5">
        <f t="shared" si="26"/>
        <v>2.2075583333333335</v>
      </c>
      <c r="D871" s="7">
        <f t="shared" si="27"/>
        <v>4171.645625</v>
      </c>
    </row>
    <row r="872" spans="1:4" ht="12.75">
      <c r="A872">
        <v>865</v>
      </c>
      <c r="B872" s="3">
        <v>9.66774</v>
      </c>
      <c r="C872" s="5">
        <f t="shared" si="26"/>
        <v>2.6854833333333334</v>
      </c>
      <c r="D872" s="7">
        <f t="shared" si="27"/>
        <v>4174.331108333334</v>
      </c>
    </row>
    <row r="873" spans="1:4" ht="12.75">
      <c r="A873">
        <v>866</v>
      </c>
      <c r="B873" s="3">
        <v>11.470200000000002</v>
      </c>
      <c r="C873" s="5">
        <f t="shared" si="26"/>
        <v>3.1861666666666673</v>
      </c>
      <c r="D873" s="7">
        <f t="shared" si="27"/>
        <v>4177.517275</v>
      </c>
    </row>
    <row r="874" spans="1:4" ht="12.75">
      <c r="A874">
        <v>867</v>
      </c>
      <c r="B874" s="3">
        <v>13.518450000000001</v>
      </c>
      <c r="C874" s="5">
        <f t="shared" si="26"/>
        <v>3.7551250000000005</v>
      </c>
      <c r="D874" s="7">
        <f t="shared" si="27"/>
        <v>4181.2724</v>
      </c>
    </row>
    <row r="875" spans="1:4" ht="12.75">
      <c r="A875">
        <v>868</v>
      </c>
      <c r="B875" s="3">
        <v>15.730560000000002</v>
      </c>
      <c r="C875" s="5">
        <f t="shared" si="26"/>
        <v>4.3696</v>
      </c>
      <c r="D875" s="7">
        <f t="shared" si="27"/>
        <v>4185.642</v>
      </c>
    </row>
    <row r="876" spans="1:4" ht="12.75">
      <c r="A876">
        <v>869</v>
      </c>
      <c r="B876" s="3">
        <v>17.86074</v>
      </c>
      <c r="C876" s="5">
        <f t="shared" si="26"/>
        <v>4.961316666666667</v>
      </c>
      <c r="D876" s="7">
        <f t="shared" si="27"/>
        <v>4190.603316666667</v>
      </c>
    </row>
    <row r="877" spans="1:4" ht="12.75">
      <c r="A877">
        <v>870</v>
      </c>
      <c r="B877" s="3">
        <v>20.400570000000002</v>
      </c>
      <c r="C877" s="5">
        <f t="shared" si="26"/>
        <v>5.666825</v>
      </c>
      <c r="D877" s="7">
        <f t="shared" si="27"/>
        <v>4196.270141666667</v>
      </c>
    </row>
    <row r="878" spans="1:4" ht="12.75">
      <c r="A878">
        <v>871</v>
      </c>
      <c r="B878" s="3">
        <v>23.26812</v>
      </c>
      <c r="C878" s="5">
        <f t="shared" si="26"/>
        <v>6.4633666666666665</v>
      </c>
      <c r="D878" s="7">
        <f t="shared" si="27"/>
        <v>4202.733508333334</v>
      </c>
    </row>
    <row r="879" spans="1:4" ht="12.75">
      <c r="A879">
        <v>872</v>
      </c>
      <c r="B879" s="3">
        <v>25.644090000000002</v>
      </c>
      <c r="C879" s="5">
        <f t="shared" si="26"/>
        <v>7.123358333333334</v>
      </c>
      <c r="D879" s="7">
        <f t="shared" si="27"/>
        <v>4209.856866666667</v>
      </c>
    </row>
    <row r="880" spans="1:4" ht="12.75">
      <c r="A880">
        <v>873</v>
      </c>
      <c r="B880" s="3">
        <v>27.610410000000005</v>
      </c>
      <c r="C880" s="5">
        <f t="shared" si="26"/>
        <v>7.669558333333335</v>
      </c>
      <c r="D880" s="7">
        <f t="shared" si="27"/>
        <v>4217.526425</v>
      </c>
    </row>
    <row r="881" spans="1:4" ht="12.75">
      <c r="A881">
        <v>874</v>
      </c>
      <c r="B881" s="3">
        <v>30.232170000000004</v>
      </c>
      <c r="C881" s="5">
        <f t="shared" si="26"/>
        <v>8.397825000000001</v>
      </c>
      <c r="D881" s="7">
        <f t="shared" si="27"/>
        <v>4225.92425</v>
      </c>
    </row>
    <row r="882" spans="1:4" ht="12.75">
      <c r="A882">
        <v>875</v>
      </c>
      <c r="B882" s="3">
        <v>32.19849000000001</v>
      </c>
      <c r="C882" s="5">
        <f t="shared" si="26"/>
        <v>8.944025000000002</v>
      </c>
      <c r="D882" s="7">
        <f t="shared" si="27"/>
        <v>4234.868275</v>
      </c>
    </row>
    <row r="883" spans="1:4" ht="12.75">
      <c r="A883">
        <v>876</v>
      </c>
      <c r="B883" s="3">
        <v>33.42744</v>
      </c>
      <c r="C883" s="5">
        <f t="shared" si="26"/>
        <v>9.2854</v>
      </c>
      <c r="D883" s="7">
        <f t="shared" si="27"/>
        <v>4244.153675</v>
      </c>
    </row>
    <row r="884" spans="1:4" ht="12.75">
      <c r="A884">
        <v>877</v>
      </c>
      <c r="B884" s="3">
        <v>34.4106</v>
      </c>
      <c r="C884" s="5">
        <f t="shared" si="26"/>
        <v>9.5585</v>
      </c>
      <c r="D884" s="7">
        <f t="shared" si="27"/>
        <v>4253.712175</v>
      </c>
    </row>
    <row r="885" spans="1:4" ht="12.75">
      <c r="A885">
        <v>878</v>
      </c>
      <c r="B885" s="3">
        <v>35.55762</v>
      </c>
      <c r="C885" s="5">
        <f t="shared" si="26"/>
        <v>9.877116666666666</v>
      </c>
      <c r="D885" s="7">
        <f t="shared" si="27"/>
        <v>4263.589291666666</v>
      </c>
    </row>
    <row r="886" spans="1:4" ht="12.75">
      <c r="A886">
        <v>879</v>
      </c>
      <c r="B886" s="3">
        <v>36.540780000000005</v>
      </c>
      <c r="C886" s="5">
        <f t="shared" si="26"/>
        <v>10.150216666666667</v>
      </c>
      <c r="D886" s="7">
        <f t="shared" si="27"/>
        <v>4273.739508333333</v>
      </c>
    </row>
    <row r="887" spans="1:4" ht="12.75">
      <c r="A887">
        <v>880</v>
      </c>
      <c r="B887" s="3">
        <v>37.76973</v>
      </c>
      <c r="C887" s="5">
        <f t="shared" si="26"/>
        <v>10.491591666666666</v>
      </c>
      <c r="D887" s="7">
        <f t="shared" si="27"/>
        <v>4284.2311</v>
      </c>
    </row>
    <row r="888" spans="1:4" ht="12.75">
      <c r="A888">
        <v>881</v>
      </c>
      <c r="B888" s="3">
        <v>38.17938</v>
      </c>
      <c r="C888" s="5">
        <f t="shared" si="26"/>
        <v>10.605383333333334</v>
      </c>
      <c r="D888" s="7">
        <f t="shared" si="27"/>
        <v>4294.8364833333335</v>
      </c>
    </row>
    <row r="889" spans="1:4" ht="12.75">
      <c r="A889">
        <v>882</v>
      </c>
      <c r="B889" s="3">
        <v>39.49026</v>
      </c>
      <c r="C889" s="5">
        <f t="shared" si="26"/>
        <v>10.969516666666665</v>
      </c>
      <c r="D889" s="7">
        <f t="shared" si="27"/>
        <v>4305.8060000000005</v>
      </c>
    </row>
    <row r="890" spans="1:4" ht="12.75">
      <c r="A890">
        <v>883</v>
      </c>
      <c r="B890" s="3">
        <v>38.75289</v>
      </c>
      <c r="C890" s="5">
        <f t="shared" si="26"/>
        <v>10.764691666666666</v>
      </c>
      <c r="D890" s="7">
        <f t="shared" si="27"/>
        <v>4316.570691666667</v>
      </c>
    </row>
    <row r="891" spans="1:4" ht="12.75">
      <c r="A891">
        <v>884</v>
      </c>
      <c r="B891" s="3">
        <v>39.16254</v>
      </c>
      <c r="C891" s="5">
        <f t="shared" si="26"/>
        <v>10.878483333333334</v>
      </c>
      <c r="D891" s="7">
        <f t="shared" si="27"/>
        <v>4327.449175</v>
      </c>
    </row>
    <row r="892" spans="1:4" ht="12.75">
      <c r="A892">
        <v>885</v>
      </c>
      <c r="B892" s="3">
        <v>38.75289</v>
      </c>
      <c r="C892" s="5">
        <f t="shared" si="26"/>
        <v>10.764691666666666</v>
      </c>
      <c r="D892" s="7">
        <f t="shared" si="27"/>
        <v>4338.213866666666</v>
      </c>
    </row>
    <row r="893" spans="1:4" ht="12.75">
      <c r="A893">
        <v>886</v>
      </c>
      <c r="B893" s="3">
        <v>38.09745</v>
      </c>
      <c r="C893" s="5">
        <f t="shared" si="26"/>
        <v>10.582625</v>
      </c>
      <c r="D893" s="7">
        <f t="shared" si="27"/>
        <v>4348.796491666666</v>
      </c>
    </row>
    <row r="894" spans="1:4" ht="12.75">
      <c r="A894">
        <v>887</v>
      </c>
      <c r="B894" s="3">
        <v>37.196220000000004</v>
      </c>
      <c r="C894" s="5">
        <f t="shared" si="26"/>
        <v>10.332283333333335</v>
      </c>
      <c r="D894" s="7">
        <f t="shared" si="27"/>
        <v>4359.128774999999</v>
      </c>
    </row>
    <row r="895" spans="1:4" ht="12.75">
      <c r="A895">
        <v>888</v>
      </c>
      <c r="B895" s="3">
        <v>36.131130000000006</v>
      </c>
      <c r="C895" s="5">
        <f t="shared" si="26"/>
        <v>10.036425000000001</v>
      </c>
      <c r="D895" s="7">
        <f t="shared" si="27"/>
        <v>4369.1651999999995</v>
      </c>
    </row>
    <row r="896" spans="1:4" ht="12.75">
      <c r="A896">
        <v>889</v>
      </c>
      <c r="B896" s="3">
        <v>34.65639</v>
      </c>
      <c r="C896" s="5">
        <f t="shared" si="26"/>
        <v>9.626775</v>
      </c>
      <c r="D896" s="7">
        <f t="shared" si="27"/>
        <v>4378.791974999999</v>
      </c>
    </row>
    <row r="897" spans="1:4" ht="12.75">
      <c r="A897">
        <v>890</v>
      </c>
      <c r="B897" s="3">
        <v>32.772000000000006</v>
      </c>
      <c r="C897" s="5">
        <f t="shared" si="26"/>
        <v>9.103333333333335</v>
      </c>
      <c r="D897" s="7">
        <f t="shared" si="27"/>
        <v>4387.895308333333</v>
      </c>
    </row>
    <row r="898" spans="1:4" ht="12.75">
      <c r="A898">
        <v>891</v>
      </c>
      <c r="B898" s="3">
        <v>29.82252</v>
      </c>
      <c r="C898" s="5">
        <f t="shared" si="26"/>
        <v>8.284033333333333</v>
      </c>
      <c r="D898" s="7">
        <f t="shared" si="27"/>
        <v>4396.179341666666</v>
      </c>
    </row>
    <row r="899" spans="1:4" ht="12.75">
      <c r="A899">
        <v>892</v>
      </c>
      <c r="B899" s="3">
        <v>25.88988</v>
      </c>
      <c r="C899" s="5">
        <f t="shared" si="26"/>
        <v>7.191633333333334</v>
      </c>
      <c r="D899" s="7">
        <f t="shared" si="27"/>
        <v>4403.370974999999</v>
      </c>
    </row>
    <row r="900" spans="1:4" ht="12.75">
      <c r="A900">
        <v>893</v>
      </c>
      <c r="B900" s="3">
        <v>22.448820000000005</v>
      </c>
      <c r="C900" s="5">
        <f t="shared" si="26"/>
        <v>6.235783333333335</v>
      </c>
      <c r="D900" s="7">
        <f t="shared" si="27"/>
        <v>4409.606758333332</v>
      </c>
    </row>
    <row r="901" spans="1:4" ht="12.75">
      <c r="A901">
        <v>894</v>
      </c>
      <c r="B901" s="3">
        <v>19.6632</v>
      </c>
      <c r="C901" s="5">
        <f t="shared" si="26"/>
        <v>5.462</v>
      </c>
      <c r="D901" s="7">
        <f t="shared" si="27"/>
        <v>4415.068758333333</v>
      </c>
    </row>
    <row r="902" spans="1:4" ht="12.75">
      <c r="A902">
        <v>895</v>
      </c>
      <c r="B902" s="3">
        <v>17.942670000000003</v>
      </c>
      <c r="C902" s="5">
        <f t="shared" si="26"/>
        <v>4.984075000000001</v>
      </c>
      <c r="D902" s="7">
        <f t="shared" si="27"/>
        <v>4420.052833333333</v>
      </c>
    </row>
    <row r="903" spans="1:4" ht="12.75">
      <c r="A903">
        <v>896</v>
      </c>
      <c r="B903" s="3">
        <v>16.467930000000003</v>
      </c>
      <c r="C903" s="5">
        <f t="shared" si="26"/>
        <v>4.574425000000001</v>
      </c>
      <c r="D903" s="7">
        <f t="shared" si="27"/>
        <v>4424.627258333333</v>
      </c>
    </row>
    <row r="904" spans="1:4" ht="12.75">
      <c r="A904">
        <v>897</v>
      </c>
      <c r="B904" s="3">
        <v>14.99319</v>
      </c>
      <c r="C904" s="5">
        <f aca="true" t="shared" si="28" ref="C904:C967">+B904/3.6</f>
        <v>4.164775</v>
      </c>
      <c r="D904" s="7">
        <f t="shared" si="27"/>
        <v>4428.792033333333</v>
      </c>
    </row>
    <row r="905" spans="1:4" ht="12.75">
      <c r="A905">
        <v>898</v>
      </c>
      <c r="B905" s="3">
        <v>13.02687</v>
      </c>
      <c r="C905" s="5">
        <f t="shared" si="28"/>
        <v>3.618575</v>
      </c>
      <c r="D905" s="7">
        <f aca="true" t="shared" si="29" ref="D905:D968">+C905+D904</f>
        <v>4432.410608333334</v>
      </c>
    </row>
    <row r="906" spans="1:4" ht="12.75">
      <c r="A906">
        <v>899</v>
      </c>
      <c r="B906" s="3">
        <v>11.55213</v>
      </c>
      <c r="C906" s="5">
        <f t="shared" si="28"/>
        <v>3.208925</v>
      </c>
      <c r="D906" s="7">
        <f t="shared" si="29"/>
        <v>4435.6195333333335</v>
      </c>
    </row>
    <row r="907" spans="1:4" ht="12.75">
      <c r="A907">
        <v>900</v>
      </c>
      <c r="B907" s="3">
        <v>11.060550000000001</v>
      </c>
      <c r="C907" s="5">
        <f t="shared" si="28"/>
        <v>3.072375</v>
      </c>
      <c r="D907" s="7">
        <f t="shared" si="29"/>
        <v>4438.691908333333</v>
      </c>
    </row>
    <row r="908" spans="1:4" ht="12.75">
      <c r="A908">
        <v>901</v>
      </c>
      <c r="B908" s="3">
        <v>9.012300000000002</v>
      </c>
      <c r="C908" s="5">
        <f t="shared" si="28"/>
        <v>2.503416666666667</v>
      </c>
      <c r="D908" s="7">
        <f t="shared" si="29"/>
        <v>4441.195325</v>
      </c>
    </row>
    <row r="909" spans="1:4" ht="12.75">
      <c r="A909">
        <v>902</v>
      </c>
      <c r="B909" s="3">
        <v>7.701420000000001</v>
      </c>
      <c r="C909" s="5">
        <f t="shared" si="28"/>
        <v>2.1392833333333336</v>
      </c>
      <c r="D909" s="7">
        <f t="shared" si="29"/>
        <v>4443.334608333333</v>
      </c>
    </row>
    <row r="910" spans="1:4" ht="12.75">
      <c r="A910">
        <v>903</v>
      </c>
      <c r="B910" s="3">
        <v>7.20984</v>
      </c>
      <c r="C910" s="5">
        <f t="shared" si="28"/>
        <v>2.002733333333333</v>
      </c>
      <c r="D910" s="7">
        <f t="shared" si="29"/>
        <v>4445.337341666666</v>
      </c>
    </row>
    <row r="911" spans="1:4" ht="12.75">
      <c r="A911">
        <v>904</v>
      </c>
      <c r="B911" s="3">
        <v>7.12791</v>
      </c>
      <c r="C911" s="5">
        <f t="shared" si="28"/>
        <v>1.979975</v>
      </c>
      <c r="D911" s="7">
        <f t="shared" si="29"/>
        <v>4447.317316666667</v>
      </c>
    </row>
    <row r="912" spans="1:4" ht="12.75">
      <c r="A912">
        <v>905</v>
      </c>
      <c r="B912" s="3">
        <v>6.636330000000001</v>
      </c>
      <c r="C912" s="5">
        <f t="shared" si="28"/>
        <v>1.8434250000000003</v>
      </c>
      <c r="D912" s="7">
        <f t="shared" si="29"/>
        <v>4449.160741666667</v>
      </c>
    </row>
    <row r="913" spans="1:4" ht="12.75">
      <c r="A913">
        <v>906</v>
      </c>
      <c r="B913" s="3">
        <v>5.653170000000001</v>
      </c>
      <c r="C913" s="5">
        <f t="shared" si="28"/>
        <v>1.5703250000000002</v>
      </c>
      <c r="D913" s="7">
        <f t="shared" si="29"/>
        <v>4450.731066666666</v>
      </c>
    </row>
    <row r="914" spans="1:4" ht="12.75">
      <c r="A914">
        <v>907</v>
      </c>
      <c r="B914" s="3">
        <v>2.0482500000000003</v>
      </c>
      <c r="C914" s="5">
        <f t="shared" si="28"/>
        <v>0.5689583333333335</v>
      </c>
      <c r="D914" s="7">
        <f t="shared" si="29"/>
        <v>4451.300025</v>
      </c>
    </row>
    <row r="915" spans="1:4" ht="12.75">
      <c r="A915">
        <v>908</v>
      </c>
      <c r="B915" s="3">
        <v>0</v>
      </c>
      <c r="C915" s="5">
        <f t="shared" si="28"/>
        <v>0</v>
      </c>
      <c r="D915" s="7">
        <f t="shared" si="29"/>
        <v>4451.300025</v>
      </c>
    </row>
    <row r="916" spans="1:4" ht="12.75">
      <c r="A916">
        <v>909</v>
      </c>
      <c r="B916" s="3">
        <v>0</v>
      </c>
      <c r="C916" s="5">
        <f t="shared" si="28"/>
        <v>0</v>
      </c>
      <c r="D916" s="7">
        <f t="shared" si="29"/>
        <v>4451.300025</v>
      </c>
    </row>
    <row r="917" spans="1:4" ht="12.75">
      <c r="A917">
        <v>910</v>
      </c>
      <c r="B917" s="3">
        <v>0</v>
      </c>
      <c r="C917" s="5">
        <f t="shared" si="28"/>
        <v>0</v>
      </c>
      <c r="D917" s="7">
        <f t="shared" si="29"/>
        <v>4451.300025</v>
      </c>
    </row>
    <row r="918" spans="1:4" ht="12.75">
      <c r="A918">
        <v>911</v>
      </c>
      <c r="B918" s="3">
        <v>0</v>
      </c>
      <c r="C918" s="5">
        <f t="shared" si="28"/>
        <v>0</v>
      </c>
      <c r="D918" s="7">
        <f t="shared" si="29"/>
        <v>4451.300025</v>
      </c>
    </row>
    <row r="919" spans="1:4" ht="12.75">
      <c r="A919">
        <v>912</v>
      </c>
      <c r="B919" s="3">
        <v>0</v>
      </c>
      <c r="C919" s="5">
        <f t="shared" si="28"/>
        <v>0</v>
      </c>
      <c r="D919" s="7">
        <f t="shared" si="29"/>
        <v>4451.300025</v>
      </c>
    </row>
    <row r="920" spans="1:4" ht="12.75">
      <c r="A920">
        <v>913</v>
      </c>
      <c r="B920" s="3">
        <v>0</v>
      </c>
      <c r="C920" s="5">
        <f t="shared" si="28"/>
        <v>0</v>
      </c>
      <c r="D920" s="7">
        <f t="shared" si="29"/>
        <v>4451.300025</v>
      </c>
    </row>
    <row r="921" spans="1:4" ht="12.75">
      <c r="A921">
        <v>914</v>
      </c>
      <c r="B921" s="3">
        <v>1.22895</v>
      </c>
      <c r="C921" s="5">
        <f t="shared" si="28"/>
        <v>0.341375</v>
      </c>
      <c r="D921" s="7">
        <f t="shared" si="29"/>
        <v>4451.6413999999995</v>
      </c>
    </row>
    <row r="922" spans="1:4" ht="12.75">
      <c r="A922">
        <v>915</v>
      </c>
      <c r="B922" s="3">
        <v>2.7036900000000004</v>
      </c>
      <c r="C922" s="5">
        <f t="shared" si="28"/>
        <v>0.751025</v>
      </c>
      <c r="D922" s="7">
        <f t="shared" si="29"/>
        <v>4452.392424999999</v>
      </c>
    </row>
    <row r="923" spans="1:4" ht="12.75">
      <c r="A923">
        <v>916</v>
      </c>
      <c r="B923" s="3">
        <v>5.325450000000001</v>
      </c>
      <c r="C923" s="5">
        <f t="shared" si="28"/>
        <v>1.479291666666667</v>
      </c>
      <c r="D923" s="7">
        <f t="shared" si="29"/>
        <v>4453.871716666666</v>
      </c>
    </row>
    <row r="924" spans="1:4" ht="12.75">
      <c r="A924">
        <v>917</v>
      </c>
      <c r="B924" s="3">
        <v>7.04598</v>
      </c>
      <c r="C924" s="5">
        <f t="shared" si="28"/>
        <v>1.9572166666666666</v>
      </c>
      <c r="D924" s="7">
        <f t="shared" si="29"/>
        <v>4455.828933333332</v>
      </c>
    </row>
    <row r="925" spans="1:4" ht="12.75">
      <c r="A925">
        <v>918</v>
      </c>
      <c r="B925" s="3">
        <v>8.60265</v>
      </c>
      <c r="C925" s="5">
        <f t="shared" si="28"/>
        <v>2.389625</v>
      </c>
      <c r="D925" s="7">
        <f t="shared" si="29"/>
        <v>4458.218558333332</v>
      </c>
    </row>
    <row r="926" spans="1:4" ht="12.75">
      <c r="A926">
        <v>919</v>
      </c>
      <c r="B926" s="3">
        <v>10.077390000000001</v>
      </c>
      <c r="C926" s="5">
        <f t="shared" si="28"/>
        <v>2.799275</v>
      </c>
      <c r="D926" s="7">
        <f t="shared" si="29"/>
        <v>4461.017833333332</v>
      </c>
    </row>
    <row r="927" spans="1:4" ht="12.75">
      <c r="A927">
        <v>920</v>
      </c>
      <c r="B927" s="3">
        <v>11.79792</v>
      </c>
      <c r="C927" s="5">
        <f t="shared" si="28"/>
        <v>3.2771999999999997</v>
      </c>
      <c r="D927" s="7">
        <f t="shared" si="29"/>
        <v>4464.295033333333</v>
      </c>
    </row>
    <row r="928" spans="1:4" ht="12.75">
      <c r="A928">
        <v>921</v>
      </c>
      <c r="B928" s="3">
        <v>14.010030000000002</v>
      </c>
      <c r="C928" s="5">
        <f t="shared" si="28"/>
        <v>3.8916750000000007</v>
      </c>
      <c r="D928" s="7">
        <f t="shared" si="29"/>
        <v>4468.186708333333</v>
      </c>
    </row>
    <row r="929" spans="1:4" ht="12.75">
      <c r="A929">
        <v>922</v>
      </c>
      <c r="B929" s="3">
        <v>15.730560000000002</v>
      </c>
      <c r="C929" s="5">
        <f t="shared" si="28"/>
        <v>4.3696</v>
      </c>
      <c r="D929" s="7">
        <f t="shared" si="29"/>
        <v>4472.556308333333</v>
      </c>
    </row>
    <row r="930" spans="1:4" ht="12.75">
      <c r="A930">
        <v>923</v>
      </c>
      <c r="B930" s="3">
        <v>18.352320000000002</v>
      </c>
      <c r="C930" s="5">
        <f t="shared" si="28"/>
        <v>5.097866666666667</v>
      </c>
      <c r="D930" s="7">
        <f t="shared" si="29"/>
        <v>4477.654175</v>
      </c>
    </row>
    <row r="931" spans="1:4" ht="12.75">
      <c r="A931">
        <v>924</v>
      </c>
      <c r="B931" s="3">
        <v>20.236710000000002</v>
      </c>
      <c r="C931" s="5">
        <f t="shared" si="28"/>
        <v>5.621308333333334</v>
      </c>
      <c r="D931" s="7">
        <f t="shared" si="29"/>
        <v>4483.275483333333</v>
      </c>
    </row>
    <row r="932" spans="1:4" ht="12.75">
      <c r="A932">
        <v>925</v>
      </c>
      <c r="B932" s="3">
        <v>21.711450000000003</v>
      </c>
      <c r="C932" s="5">
        <f t="shared" si="28"/>
        <v>6.030958333333334</v>
      </c>
      <c r="D932" s="7">
        <f t="shared" si="29"/>
        <v>4489.306441666667</v>
      </c>
    </row>
    <row r="933" spans="1:4" ht="12.75">
      <c r="A933">
        <v>926</v>
      </c>
      <c r="B933" s="3">
        <v>22.121100000000002</v>
      </c>
      <c r="C933" s="5">
        <f t="shared" si="28"/>
        <v>6.14475</v>
      </c>
      <c r="D933" s="7">
        <f t="shared" si="29"/>
        <v>4495.451191666667</v>
      </c>
    </row>
    <row r="934" spans="1:4" ht="12.75">
      <c r="A934">
        <v>927</v>
      </c>
      <c r="B934" s="3">
        <v>23.18619</v>
      </c>
      <c r="C934" s="5">
        <f t="shared" si="28"/>
        <v>6.4406083333333335</v>
      </c>
      <c r="D934" s="7">
        <f t="shared" si="29"/>
        <v>4501.8918</v>
      </c>
    </row>
    <row r="935" spans="1:4" ht="12.75">
      <c r="A935">
        <v>928</v>
      </c>
      <c r="B935" s="3">
        <v>24.00549</v>
      </c>
      <c r="C935" s="5">
        <f t="shared" si="28"/>
        <v>6.668191666666667</v>
      </c>
      <c r="D935" s="7">
        <f t="shared" si="29"/>
        <v>4508.559991666667</v>
      </c>
    </row>
    <row r="936" spans="1:4" ht="12.75">
      <c r="A936">
        <v>929</v>
      </c>
      <c r="B936" s="3">
        <v>22.776540000000004</v>
      </c>
      <c r="C936" s="5">
        <f t="shared" si="28"/>
        <v>6.326816666666668</v>
      </c>
      <c r="D936" s="7">
        <f t="shared" si="29"/>
        <v>4514.886808333334</v>
      </c>
    </row>
    <row r="937" spans="1:4" ht="12.75">
      <c r="A937">
        <v>930</v>
      </c>
      <c r="B937" s="3">
        <v>21.629520000000003</v>
      </c>
      <c r="C937" s="5">
        <f t="shared" si="28"/>
        <v>6.0082</v>
      </c>
      <c r="D937" s="7">
        <f t="shared" si="29"/>
        <v>4520.895008333334</v>
      </c>
    </row>
    <row r="938" spans="1:4" ht="12.75">
      <c r="A938">
        <v>931</v>
      </c>
      <c r="B938" s="3">
        <v>22.203030000000002</v>
      </c>
      <c r="C938" s="5">
        <f t="shared" si="28"/>
        <v>6.167508333333334</v>
      </c>
      <c r="D938" s="7">
        <f t="shared" si="29"/>
        <v>4527.062516666667</v>
      </c>
    </row>
    <row r="939" spans="1:4" ht="12.75">
      <c r="A939">
        <v>932</v>
      </c>
      <c r="B939" s="3">
        <v>22.366890000000005</v>
      </c>
      <c r="C939" s="5">
        <f t="shared" si="28"/>
        <v>6.213025000000001</v>
      </c>
      <c r="D939" s="7">
        <f t="shared" si="29"/>
        <v>4533.275541666667</v>
      </c>
    </row>
    <row r="940" spans="1:4" ht="12.75">
      <c r="A940">
        <v>933</v>
      </c>
      <c r="B940" s="3">
        <v>23.35005</v>
      </c>
      <c r="C940" s="5">
        <f t="shared" si="28"/>
        <v>6.4861249999999995</v>
      </c>
      <c r="D940" s="7">
        <f t="shared" si="29"/>
        <v>4539.761666666667</v>
      </c>
    </row>
    <row r="941" spans="1:4" ht="12.75">
      <c r="A941">
        <v>934</v>
      </c>
      <c r="B941" s="3">
        <v>24.41514</v>
      </c>
      <c r="C941" s="5">
        <f t="shared" si="28"/>
        <v>6.781983333333334</v>
      </c>
      <c r="D941" s="7">
        <f t="shared" si="29"/>
        <v>4546.5436500000005</v>
      </c>
    </row>
    <row r="942" spans="1:4" ht="12.75">
      <c r="A942">
        <v>935</v>
      </c>
      <c r="B942" s="3">
        <v>25.234440000000003</v>
      </c>
      <c r="C942" s="5">
        <f t="shared" si="28"/>
        <v>7.009566666666667</v>
      </c>
      <c r="D942" s="7">
        <f t="shared" si="29"/>
        <v>4553.553216666667</v>
      </c>
    </row>
    <row r="943" spans="1:4" ht="12.75">
      <c r="A943">
        <v>936</v>
      </c>
      <c r="B943" s="3">
        <v>26.299530000000004</v>
      </c>
      <c r="C943" s="5">
        <f t="shared" si="28"/>
        <v>7.305425000000001</v>
      </c>
      <c r="D943" s="7">
        <f t="shared" si="29"/>
        <v>4560.858641666667</v>
      </c>
    </row>
    <row r="944" spans="1:4" ht="12.75">
      <c r="A944">
        <v>937</v>
      </c>
      <c r="B944" s="3">
        <v>26.545320000000004</v>
      </c>
      <c r="C944" s="5">
        <f t="shared" si="28"/>
        <v>7.373700000000001</v>
      </c>
      <c r="D944" s="7">
        <f t="shared" si="29"/>
        <v>4568.232341666667</v>
      </c>
    </row>
    <row r="945" spans="1:4" ht="12.75">
      <c r="A945">
        <v>938</v>
      </c>
      <c r="B945" s="3">
        <v>27.200760000000002</v>
      </c>
      <c r="C945" s="5">
        <f t="shared" si="28"/>
        <v>7.555766666666667</v>
      </c>
      <c r="D945" s="7">
        <f t="shared" si="29"/>
        <v>4575.788108333333</v>
      </c>
    </row>
    <row r="946" spans="1:4" ht="12.75">
      <c r="A946">
        <v>939</v>
      </c>
      <c r="B946" s="3">
        <v>28.101990000000004</v>
      </c>
      <c r="C946" s="5">
        <f t="shared" si="28"/>
        <v>7.806108333333334</v>
      </c>
      <c r="D946" s="7">
        <f t="shared" si="29"/>
        <v>4583.594216666666</v>
      </c>
    </row>
    <row r="947" spans="1:4" ht="12.75">
      <c r="A947">
        <v>940</v>
      </c>
      <c r="B947" s="3">
        <v>29.4948</v>
      </c>
      <c r="C947" s="5">
        <f t="shared" si="28"/>
        <v>8.193</v>
      </c>
      <c r="D947" s="7">
        <f t="shared" si="29"/>
        <v>4591.787216666667</v>
      </c>
    </row>
    <row r="948" spans="1:4" ht="12.75">
      <c r="A948">
        <v>941</v>
      </c>
      <c r="B948" s="3">
        <v>30.06831</v>
      </c>
      <c r="C948" s="5">
        <f t="shared" si="28"/>
        <v>8.352308333333333</v>
      </c>
      <c r="D948" s="7">
        <f t="shared" si="29"/>
        <v>4600.139525</v>
      </c>
    </row>
    <row r="949" spans="1:4" ht="12.75">
      <c r="A949">
        <v>942</v>
      </c>
      <c r="B949" s="3">
        <v>31.379190000000005</v>
      </c>
      <c r="C949" s="5">
        <f t="shared" si="28"/>
        <v>8.716441666666668</v>
      </c>
      <c r="D949" s="7">
        <f t="shared" si="29"/>
        <v>4608.855966666666</v>
      </c>
    </row>
    <row r="950" spans="1:4" ht="12.75">
      <c r="A950">
        <v>943</v>
      </c>
      <c r="B950" s="3">
        <v>31.624980000000004</v>
      </c>
      <c r="C950" s="5">
        <f t="shared" si="28"/>
        <v>8.784716666666668</v>
      </c>
      <c r="D950" s="7">
        <f t="shared" si="29"/>
        <v>4617.640683333333</v>
      </c>
    </row>
    <row r="951" spans="1:4" ht="12.75">
      <c r="A951">
        <v>944</v>
      </c>
      <c r="B951" s="3">
        <v>31.788840000000004</v>
      </c>
      <c r="C951" s="5">
        <f t="shared" si="28"/>
        <v>8.830233333333334</v>
      </c>
      <c r="D951" s="7">
        <f t="shared" si="29"/>
        <v>4626.470916666666</v>
      </c>
    </row>
    <row r="952" spans="1:4" ht="12.75">
      <c r="A952">
        <v>945</v>
      </c>
      <c r="B952" s="3">
        <v>32.772000000000006</v>
      </c>
      <c r="C952" s="5">
        <f t="shared" si="28"/>
        <v>9.103333333333335</v>
      </c>
      <c r="D952" s="7">
        <f t="shared" si="29"/>
        <v>4635.57425</v>
      </c>
    </row>
    <row r="953" spans="1:4" ht="12.75">
      <c r="A953">
        <v>946</v>
      </c>
      <c r="B953" s="3">
        <v>32.99814</v>
      </c>
      <c r="C953" s="5">
        <f t="shared" si="28"/>
        <v>9.16615</v>
      </c>
      <c r="D953" s="7">
        <f t="shared" si="29"/>
        <v>4644.7404</v>
      </c>
    </row>
    <row r="954" spans="1:4" ht="12.75">
      <c r="A954">
        <v>947</v>
      </c>
      <c r="B954" s="3">
        <v>33.509370000000004</v>
      </c>
      <c r="C954" s="5">
        <f t="shared" si="28"/>
        <v>9.308158333333335</v>
      </c>
      <c r="D954" s="7">
        <f t="shared" si="29"/>
        <v>4654.048558333333</v>
      </c>
    </row>
    <row r="955" spans="1:4" ht="12.75">
      <c r="A955">
        <v>948</v>
      </c>
      <c r="B955" s="3">
        <v>34.98411</v>
      </c>
      <c r="C955" s="5">
        <f t="shared" si="28"/>
        <v>9.717808333333334</v>
      </c>
      <c r="D955" s="7">
        <f t="shared" si="29"/>
        <v>4663.766366666667</v>
      </c>
    </row>
    <row r="956" spans="1:4" ht="12.75">
      <c r="A956">
        <v>949</v>
      </c>
      <c r="B956" s="3">
        <v>36.786570000000005</v>
      </c>
      <c r="C956" s="5">
        <f t="shared" si="28"/>
        <v>10.218491666666667</v>
      </c>
      <c r="D956" s="7">
        <f t="shared" si="29"/>
        <v>4673.984858333333</v>
      </c>
    </row>
    <row r="957" spans="1:4" ht="12.75">
      <c r="A957">
        <v>950</v>
      </c>
      <c r="B957" s="3">
        <v>37.6878</v>
      </c>
      <c r="C957" s="5">
        <f t="shared" si="28"/>
        <v>10.468833333333334</v>
      </c>
      <c r="D957" s="7">
        <f t="shared" si="29"/>
        <v>4684.453691666667</v>
      </c>
    </row>
    <row r="958" spans="1:4" ht="12.75">
      <c r="A958">
        <v>951</v>
      </c>
      <c r="B958" s="3">
        <v>37.6878</v>
      </c>
      <c r="C958" s="5">
        <f t="shared" si="28"/>
        <v>10.468833333333334</v>
      </c>
      <c r="D958" s="7">
        <f t="shared" si="29"/>
        <v>4694.922525</v>
      </c>
    </row>
    <row r="959" spans="1:4" ht="12.75">
      <c r="A959">
        <v>952</v>
      </c>
      <c r="B959" s="3">
        <v>37.196220000000004</v>
      </c>
      <c r="C959" s="5">
        <f t="shared" si="28"/>
        <v>10.332283333333335</v>
      </c>
      <c r="D959" s="7">
        <f t="shared" si="29"/>
        <v>4705.254808333333</v>
      </c>
    </row>
    <row r="960" spans="1:4" ht="12.75">
      <c r="A960">
        <v>953</v>
      </c>
      <c r="B960" s="3">
        <v>36.786570000000005</v>
      </c>
      <c r="C960" s="5">
        <f t="shared" si="28"/>
        <v>10.218491666666667</v>
      </c>
      <c r="D960" s="7">
        <f t="shared" si="29"/>
        <v>4715.4733</v>
      </c>
    </row>
    <row r="961" spans="1:4" ht="12.75">
      <c r="A961">
        <v>954</v>
      </c>
      <c r="B961" s="3">
        <v>36.049200000000006</v>
      </c>
      <c r="C961" s="5">
        <f t="shared" si="28"/>
        <v>10.013666666666667</v>
      </c>
      <c r="D961" s="7">
        <f t="shared" si="29"/>
        <v>4725.486966666666</v>
      </c>
    </row>
    <row r="962" spans="1:4" ht="12.75">
      <c r="A962">
        <v>955</v>
      </c>
      <c r="B962" s="3">
        <v>32.772000000000006</v>
      </c>
      <c r="C962" s="5">
        <f t="shared" si="28"/>
        <v>9.103333333333335</v>
      </c>
      <c r="D962" s="7">
        <f t="shared" si="29"/>
        <v>4734.5903</v>
      </c>
    </row>
    <row r="963" spans="1:4" ht="12.75">
      <c r="A963">
        <v>956</v>
      </c>
      <c r="B963" s="3">
        <v>28.18392</v>
      </c>
      <c r="C963" s="5">
        <f t="shared" si="28"/>
        <v>7.828866666666666</v>
      </c>
      <c r="D963" s="7">
        <f t="shared" si="29"/>
        <v>4742.419166666667</v>
      </c>
    </row>
    <row r="964" spans="1:4" ht="12.75">
      <c r="A964">
        <v>957</v>
      </c>
      <c r="B964" s="3">
        <v>23.26812</v>
      </c>
      <c r="C964" s="5">
        <f t="shared" si="28"/>
        <v>6.4633666666666665</v>
      </c>
      <c r="D964" s="7">
        <f t="shared" si="29"/>
        <v>4748.882533333333</v>
      </c>
    </row>
    <row r="965" spans="1:4" ht="12.75">
      <c r="A965">
        <v>958</v>
      </c>
      <c r="B965" s="3">
        <v>19.74513</v>
      </c>
      <c r="C965" s="5">
        <f t="shared" si="28"/>
        <v>5.484758333333333</v>
      </c>
      <c r="D965" s="7">
        <f t="shared" si="29"/>
        <v>4754.3672916666665</v>
      </c>
    </row>
    <row r="966" spans="1:4" ht="12.75">
      <c r="A966">
        <v>959</v>
      </c>
      <c r="B966" s="3">
        <v>18.270390000000003</v>
      </c>
      <c r="C966" s="5">
        <f t="shared" si="28"/>
        <v>5.0751083333333336</v>
      </c>
      <c r="D966" s="7">
        <f t="shared" si="29"/>
        <v>4759.4424</v>
      </c>
    </row>
    <row r="967" spans="1:4" ht="12.75">
      <c r="A967">
        <v>960</v>
      </c>
      <c r="B967" s="3">
        <v>17.86074</v>
      </c>
      <c r="C967" s="5">
        <f t="shared" si="28"/>
        <v>4.961316666666667</v>
      </c>
      <c r="D967" s="7">
        <f t="shared" si="29"/>
        <v>4764.403716666667</v>
      </c>
    </row>
    <row r="968" spans="1:4" ht="12.75">
      <c r="A968">
        <v>961</v>
      </c>
      <c r="B968" s="3">
        <v>18.106530000000003</v>
      </c>
      <c r="C968" s="5">
        <f aca="true" t="shared" si="30" ref="C968:C1031">+B968/3.6</f>
        <v>5.029591666666668</v>
      </c>
      <c r="D968" s="7">
        <f t="shared" si="29"/>
        <v>4769.433308333333</v>
      </c>
    </row>
    <row r="969" spans="1:4" ht="12.75">
      <c r="A969">
        <v>962</v>
      </c>
      <c r="B969" s="3">
        <v>17.53302</v>
      </c>
      <c r="C969" s="5">
        <f t="shared" si="30"/>
        <v>4.870283333333333</v>
      </c>
      <c r="D969" s="7">
        <f aca="true" t="shared" si="31" ref="D969:D1032">+C969+D968</f>
        <v>4774.303591666667</v>
      </c>
    </row>
    <row r="970" spans="1:4" ht="12.75">
      <c r="A970">
        <v>963</v>
      </c>
      <c r="B970" s="3">
        <v>18.598110000000002</v>
      </c>
      <c r="C970" s="5">
        <f t="shared" si="30"/>
        <v>5.166141666666667</v>
      </c>
      <c r="D970" s="7">
        <f t="shared" si="31"/>
        <v>4779.469733333333</v>
      </c>
    </row>
    <row r="971" spans="1:4" ht="12.75">
      <c r="A971">
        <v>964</v>
      </c>
      <c r="B971" s="3">
        <v>20.72829</v>
      </c>
      <c r="C971" s="5">
        <f t="shared" si="30"/>
        <v>5.757858333333334</v>
      </c>
      <c r="D971" s="7">
        <f t="shared" si="31"/>
        <v>4785.227591666667</v>
      </c>
    </row>
    <row r="972" spans="1:4" ht="12.75">
      <c r="A972">
        <v>965</v>
      </c>
      <c r="B972" s="3">
        <v>21.301800000000004</v>
      </c>
      <c r="C972" s="5">
        <f t="shared" si="30"/>
        <v>5.917166666666668</v>
      </c>
      <c r="D972" s="7">
        <f t="shared" si="31"/>
        <v>4791.144758333334</v>
      </c>
    </row>
    <row r="973" spans="1:4" ht="12.75">
      <c r="A973">
        <v>966</v>
      </c>
      <c r="B973" s="3">
        <v>21.629520000000003</v>
      </c>
      <c r="C973" s="5">
        <f t="shared" si="30"/>
        <v>6.0082</v>
      </c>
      <c r="D973" s="7">
        <f t="shared" si="31"/>
        <v>4797.152958333334</v>
      </c>
    </row>
    <row r="974" spans="1:4" ht="12.75">
      <c r="A974">
        <v>967</v>
      </c>
      <c r="B974" s="3">
        <v>21.547590000000003</v>
      </c>
      <c r="C974" s="5">
        <f t="shared" si="30"/>
        <v>5.985441666666667</v>
      </c>
      <c r="D974" s="7">
        <f t="shared" si="31"/>
        <v>4803.138400000001</v>
      </c>
    </row>
    <row r="975" spans="1:4" ht="12.75">
      <c r="A975">
        <v>968</v>
      </c>
      <c r="B975" s="3">
        <v>20.400570000000002</v>
      </c>
      <c r="C975" s="5">
        <f t="shared" si="30"/>
        <v>5.666825</v>
      </c>
      <c r="D975" s="7">
        <f t="shared" si="31"/>
        <v>4808.805225000001</v>
      </c>
    </row>
    <row r="976" spans="1:4" ht="12.75">
      <c r="A976">
        <v>969</v>
      </c>
      <c r="B976" s="3">
        <v>19.49934</v>
      </c>
      <c r="C976" s="5">
        <f t="shared" si="30"/>
        <v>5.416483333333333</v>
      </c>
      <c r="D976" s="7">
        <f t="shared" si="31"/>
        <v>4814.221708333334</v>
      </c>
    </row>
    <row r="977" spans="1:4" ht="12.75">
      <c r="A977">
        <v>970</v>
      </c>
      <c r="B977" s="3">
        <v>17.69688</v>
      </c>
      <c r="C977" s="5">
        <f t="shared" si="30"/>
        <v>4.9158</v>
      </c>
      <c r="D977" s="7">
        <f t="shared" si="31"/>
        <v>4819.137508333334</v>
      </c>
    </row>
    <row r="978" spans="1:4" ht="12.75">
      <c r="A978">
        <v>971</v>
      </c>
      <c r="B978" s="3">
        <v>17.86074</v>
      </c>
      <c r="C978" s="5">
        <f t="shared" si="30"/>
        <v>4.961316666666667</v>
      </c>
      <c r="D978" s="7">
        <f t="shared" si="31"/>
        <v>4824.098825000001</v>
      </c>
    </row>
    <row r="979" spans="1:4" ht="12.75">
      <c r="A979">
        <v>972</v>
      </c>
      <c r="B979" s="3">
        <v>19.00776</v>
      </c>
      <c r="C979" s="5">
        <f t="shared" si="30"/>
        <v>5.279933333333333</v>
      </c>
      <c r="D979" s="7">
        <f t="shared" si="31"/>
        <v>4829.378758333334</v>
      </c>
    </row>
    <row r="980" spans="1:4" ht="12.75">
      <c r="A980">
        <v>973</v>
      </c>
      <c r="B980" s="3">
        <v>20.56443</v>
      </c>
      <c r="C980" s="5">
        <f t="shared" si="30"/>
        <v>5.712341666666667</v>
      </c>
      <c r="D980" s="7">
        <f t="shared" si="31"/>
        <v>4835.091100000001</v>
      </c>
    </row>
    <row r="981" spans="1:4" ht="12.75">
      <c r="A981">
        <v>974</v>
      </c>
      <c r="B981" s="3">
        <v>21.957240000000002</v>
      </c>
      <c r="C981" s="5">
        <f t="shared" si="30"/>
        <v>6.099233333333334</v>
      </c>
      <c r="D981" s="7">
        <f t="shared" si="31"/>
        <v>4841.190333333334</v>
      </c>
    </row>
    <row r="982" spans="1:4" ht="12.75">
      <c r="A982">
        <v>975</v>
      </c>
      <c r="B982" s="3">
        <v>24.49707</v>
      </c>
      <c r="C982" s="5">
        <f t="shared" si="30"/>
        <v>6.804741666666667</v>
      </c>
      <c r="D982" s="7">
        <f t="shared" si="31"/>
        <v>4847.995075000001</v>
      </c>
    </row>
    <row r="983" spans="1:4" ht="12.75">
      <c r="A983">
        <v>976</v>
      </c>
      <c r="B983" s="3">
        <v>27.118830000000003</v>
      </c>
      <c r="C983" s="5">
        <f t="shared" si="30"/>
        <v>7.533008333333334</v>
      </c>
      <c r="D983" s="7">
        <f t="shared" si="31"/>
        <v>4855.5280833333345</v>
      </c>
    </row>
    <row r="984" spans="1:4" ht="12.75">
      <c r="A984">
        <v>977</v>
      </c>
      <c r="B984" s="3">
        <v>28.75743</v>
      </c>
      <c r="C984" s="5">
        <f t="shared" si="30"/>
        <v>7.988175</v>
      </c>
      <c r="D984" s="7">
        <f t="shared" si="31"/>
        <v>4863.516258333335</v>
      </c>
    </row>
    <row r="985" spans="1:4" ht="12.75">
      <c r="A985">
        <v>978</v>
      </c>
      <c r="B985" s="3">
        <v>30.72375</v>
      </c>
      <c r="C985" s="5">
        <f t="shared" si="30"/>
        <v>8.534374999999999</v>
      </c>
      <c r="D985" s="7">
        <f t="shared" si="31"/>
        <v>4872.050633333335</v>
      </c>
    </row>
    <row r="986" spans="1:4" ht="12.75">
      <c r="A986">
        <v>979</v>
      </c>
      <c r="B986" s="3">
        <v>32.03463000000001</v>
      </c>
      <c r="C986" s="5">
        <f t="shared" si="30"/>
        <v>8.898508333333336</v>
      </c>
      <c r="D986" s="7">
        <f t="shared" si="31"/>
        <v>4880.949141666669</v>
      </c>
    </row>
    <row r="987" spans="1:4" ht="12.75">
      <c r="A987">
        <v>980</v>
      </c>
      <c r="B987" s="3">
        <v>31.461120000000005</v>
      </c>
      <c r="C987" s="5">
        <f t="shared" si="30"/>
        <v>8.7392</v>
      </c>
      <c r="D987" s="7">
        <f t="shared" si="31"/>
        <v>4889.688341666669</v>
      </c>
    </row>
    <row r="988" spans="1:4" ht="12.75">
      <c r="A988">
        <v>981</v>
      </c>
      <c r="B988" s="3">
        <v>29.085150000000002</v>
      </c>
      <c r="C988" s="5">
        <f t="shared" si="30"/>
        <v>8.079208333333334</v>
      </c>
      <c r="D988" s="7">
        <f t="shared" si="31"/>
        <v>4897.767550000002</v>
      </c>
    </row>
    <row r="989" spans="1:4" ht="12.75">
      <c r="A989">
        <v>982</v>
      </c>
      <c r="B989" s="3">
        <v>26.13567</v>
      </c>
      <c r="C989" s="5">
        <f t="shared" si="30"/>
        <v>7.259908333333334</v>
      </c>
      <c r="D989" s="7">
        <f t="shared" si="31"/>
        <v>4905.027458333336</v>
      </c>
    </row>
    <row r="990" spans="1:4" ht="12.75">
      <c r="A990">
        <v>983</v>
      </c>
      <c r="B990" s="3">
        <v>22.121100000000002</v>
      </c>
      <c r="C990" s="5">
        <f t="shared" si="30"/>
        <v>6.14475</v>
      </c>
      <c r="D990" s="7">
        <f t="shared" si="31"/>
        <v>4911.172208333336</v>
      </c>
    </row>
    <row r="991" spans="1:4" ht="12.75">
      <c r="A991">
        <v>984</v>
      </c>
      <c r="B991" s="3">
        <v>17.86074</v>
      </c>
      <c r="C991" s="5">
        <f t="shared" si="30"/>
        <v>4.961316666666667</v>
      </c>
      <c r="D991" s="7">
        <f t="shared" si="31"/>
        <v>4916.133525000003</v>
      </c>
    </row>
    <row r="992" spans="1:4" ht="12.75">
      <c r="A992">
        <v>985</v>
      </c>
      <c r="B992" s="3">
        <v>13.682310000000001</v>
      </c>
      <c r="C992" s="5">
        <f t="shared" si="30"/>
        <v>3.800641666666667</v>
      </c>
      <c r="D992" s="7">
        <f t="shared" si="31"/>
        <v>4919.93416666667</v>
      </c>
    </row>
    <row r="993" spans="1:4" ht="12.75">
      <c r="A993">
        <v>986</v>
      </c>
      <c r="B993" s="3">
        <v>8.52072</v>
      </c>
      <c r="C993" s="5">
        <f t="shared" si="30"/>
        <v>2.3668666666666667</v>
      </c>
      <c r="D993" s="7">
        <f t="shared" si="31"/>
        <v>4922.301033333336</v>
      </c>
    </row>
    <row r="994" spans="1:4" ht="12.75">
      <c r="A994">
        <v>987</v>
      </c>
      <c r="B994" s="3">
        <v>4.42422</v>
      </c>
      <c r="C994" s="5">
        <f t="shared" si="30"/>
        <v>1.22895</v>
      </c>
      <c r="D994" s="7">
        <f t="shared" si="31"/>
        <v>4923.529983333336</v>
      </c>
    </row>
    <row r="995" spans="1:4" ht="12.75">
      <c r="A995">
        <v>988</v>
      </c>
      <c r="B995" s="3">
        <v>0</v>
      </c>
      <c r="C995" s="5">
        <f t="shared" si="30"/>
        <v>0</v>
      </c>
      <c r="D995" s="7">
        <f t="shared" si="31"/>
        <v>4923.529983333336</v>
      </c>
    </row>
    <row r="996" spans="1:4" ht="12.75">
      <c r="A996">
        <v>989</v>
      </c>
      <c r="B996" s="3">
        <v>0</v>
      </c>
      <c r="C996" s="5">
        <f t="shared" si="30"/>
        <v>0</v>
      </c>
      <c r="D996" s="7">
        <f t="shared" si="31"/>
        <v>4923.529983333336</v>
      </c>
    </row>
    <row r="997" spans="1:4" ht="12.75">
      <c r="A997">
        <v>990</v>
      </c>
      <c r="B997" s="3">
        <v>0</v>
      </c>
      <c r="C997" s="5">
        <f t="shared" si="30"/>
        <v>0</v>
      </c>
      <c r="D997" s="7">
        <f t="shared" si="31"/>
        <v>4923.529983333336</v>
      </c>
    </row>
    <row r="998" spans="1:4" ht="12.75">
      <c r="A998">
        <v>991</v>
      </c>
      <c r="B998" s="3">
        <v>0</v>
      </c>
      <c r="C998" s="5">
        <f t="shared" si="30"/>
        <v>0</v>
      </c>
      <c r="D998" s="7">
        <f t="shared" si="31"/>
        <v>4923.529983333336</v>
      </c>
    </row>
    <row r="999" spans="1:4" ht="12.75">
      <c r="A999">
        <v>992</v>
      </c>
      <c r="B999" s="3">
        <v>0</v>
      </c>
      <c r="C999" s="5">
        <f t="shared" si="30"/>
        <v>0</v>
      </c>
      <c r="D999" s="7">
        <f t="shared" si="31"/>
        <v>4923.529983333336</v>
      </c>
    </row>
    <row r="1000" spans="1:4" ht="12.75">
      <c r="A1000">
        <v>993</v>
      </c>
      <c r="B1000" s="3">
        <v>0</v>
      </c>
      <c r="C1000" s="5">
        <f t="shared" si="30"/>
        <v>0</v>
      </c>
      <c r="D1000" s="7">
        <f t="shared" si="31"/>
        <v>4923.529983333336</v>
      </c>
    </row>
    <row r="1001" spans="1:4" ht="12.75">
      <c r="A1001">
        <v>994</v>
      </c>
      <c r="B1001" s="3">
        <v>0</v>
      </c>
      <c r="C1001" s="5">
        <f t="shared" si="30"/>
        <v>0</v>
      </c>
      <c r="D1001" s="7">
        <f t="shared" si="31"/>
        <v>4923.529983333336</v>
      </c>
    </row>
    <row r="1002" spans="1:4" ht="12.75">
      <c r="A1002">
        <v>995</v>
      </c>
      <c r="B1002" s="3">
        <v>0</v>
      </c>
      <c r="C1002" s="5">
        <f t="shared" si="30"/>
        <v>0</v>
      </c>
      <c r="D1002" s="7">
        <f t="shared" si="31"/>
        <v>4923.529983333336</v>
      </c>
    </row>
    <row r="1003" spans="1:4" ht="12.75">
      <c r="A1003">
        <v>996</v>
      </c>
      <c r="B1003" s="3">
        <v>0</v>
      </c>
      <c r="C1003" s="5">
        <f t="shared" si="30"/>
        <v>0</v>
      </c>
      <c r="D1003" s="7">
        <f t="shared" si="31"/>
        <v>4923.529983333336</v>
      </c>
    </row>
    <row r="1004" spans="1:4" ht="12.75">
      <c r="A1004">
        <v>997</v>
      </c>
      <c r="B1004" s="3">
        <v>0</v>
      </c>
      <c r="C1004" s="5">
        <f t="shared" si="30"/>
        <v>0</v>
      </c>
      <c r="D1004" s="7">
        <f t="shared" si="31"/>
        <v>4923.529983333336</v>
      </c>
    </row>
    <row r="1005" spans="1:4" ht="12.75">
      <c r="A1005">
        <v>998</v>
      </c>
      <c r="B1005" s="3">
        <v>0</v>
      </c>
      <c r="C1005" s="5">
        <f t="shared" si="30"/>
        <v>0</v>
      </c>
      <c r="D1005" s="7">
        <f t="shared" si="31"/>
        <v>4923.529983333336</v>
      </c>
    </row>
    <row r="1006" spans="1:4" ht="12.75">
      <c r="A1006">
        <v>999</v>
      </c>
      <c r="B1006" s="3">
        <v>0</v>
      </c>
      <c r="C1006" s="5">
        <f t="shared" si="30"/>
        <v>0</v>
      </c>
      <c r="D1006" s="7">
        <f t="shared" si="31"/>
        <v>4923.529983333336</v>
      </c>
    </row>
    <row r="1007" spans="1:4" ht="12.75">
      <c r="A1007">
        <v>1000</v>
      </c>
      <c r="B1007" s="3">
        <v>1.47474</v>
      </c>
      <c r="C1007" s="5">
        <f t="shared" si="30"/>
        <v>0.40964999999999996</v>
      </c>
      <c r="D1007" s="7">
        <f t="shared" si="31"/>
        <v>4923.939633333335</v>
      </c>
    </row>
    <row r="1008" spans="1:4" ht="12.75">
      <c r="A1008">
        <v>1001</v>
      </c>
      <c r="B1008" s="3">
        <v>6.22668</v>
      </c>
      <c r="C1008" s="5">
        <f t="shared" si="30"/>
        <v>1.7296333333333334</v>
      </c>
      <c r="D1008" s="7">
        <f t="shared" si="31"/>
        <v>4925.669266666669</v>
      </c>
    </row>
    <row r="1009" spans="1:4" ht="12.75">
      <c r="A1009">
        <v>1002</v>
      </c>
      <c r="B1009" s="3">
        <v>6.47247</v>
      </c>
      <c r="C1009" s="5">
        <f t="shared" si="30"/>
        <v>1.7979083333333334</v>
      </c>
      <c r="D1009" s="7">
        <f t="shared" si="31"/>
        <v>4927.467175000002</v>
      </c>
    </row>
    <row r="1010" spans="1:4" ht="12.75">
      <c r="A1010">
        <v>1003</v>
      </c>
      <c r="B1010" s="3">
        <v>8.274930000000001</v>
      </c>
      <c r="C1010" s="5">
        <f t="shared" si="30"/>
        <v>2.298591666666667</v>
      </c>
      <c r="D1010" s="7">
        <f t="shared" si="31"/>
        <v>4929.765766666668</v>
      </c>
    </row>
    <row r="1011" spans="1:4" ht="12.75">
      <c r="A1011">
        <v>1004</v>
      </c>
      <c r="B1011" s="3">
        <v>10.568970000000002</v>
      </c>
      <c r="C1011" s="5">
        <f t="shared" si="30"/>
        <v>2.9358250000000004</v>
      </c>
      <c r="D1011" s="7">
        <f t="shared" si="31"/>
        <v>4932.701591666668</v>
      </c>
    </row>
    <row r="1012" spans="1:4" ht="12.75">
      <c r="A1012">
        <v>1005</v>
      </c>
      <c r="B1012" s="3">
        <v>13.928100000000002</v>
      </c>
      <c r="C1012" s="5">
        <f t="shared" si="30"/>
        <v>3.8689166666666672</v>
      </c>
      <c r="D1012" s="7">
        <f t="shared" si="31"/>
        <v>4936.570508333334</v>
      </c>
    </row>
    <row r="1013" spans="1:4" ht="12.75">
      <c r="A1013">
        <v>1006</v>
      </c>
      <c r="B1013" s="3">
        <v>16.058280000000003</v>
      </c>
      <c r="C1013" s="5">
        <f t="shared" si="30"/>
        <v>4.460633333333334</v>
      </c>
      <c r="D1013" s="7">
        <f t="shared" si="31"/>
        <v>4941.031141666667</v>
      </c>
    </row>
    <row r="1014" spans="1:4" ht="12.75">
      <c r="A1014">
        <v>1007</v>
      </c>
      <c r="B1014" s="3">
        <v>18.8439</v>
      </c>
      <c r="C1014" s="5">
        <f t="shared" si="30"/>
        <v>5.234416666666667</v>
      </c>
      <c r="D1014" s="7">
        <f t="shared" si="31"/>
        <v>4946.2655583333335</v>
      </c>
    </row>
    <row r="1015" spans="1:4" ht="12.75">
      <c r="A1015">
        <v>1008</v>
      </c>
      <c r="B1015" s="3">
        <v>21.465660000000003</v>
      </c>
      <c r="C1015" s="5">
        <f t="shared" si="30"/>
        <v>5.9626833333333344</v>
      </c>
      <c r="D1015" s="7">
        <f t="shared" si="31"/>
        <v>4952.228241666667</v>
      </c>
    </row>
    <row r="1016" spans="1:4" ht="12.75">
      <c r="A1016">
        <v>1009</v>
      </c>
      <c r="B1016" s="3">
        <v>23.51391</v>
      </c>
      <c r="C1016" s="5">
        <f t="shared" si="30"/>
        <v>6.531641666666666</v>
      </c>
      <c r="D1016" s="7">
        <f t="shared" si="31"/>
        <v>4958.759883333333</v>
      </c>
    </row>
    <row r="1017" spans="1:4" ht="12.75">
      <c r="A1017">
        <v>1010</v>
      </c>
      <c r="B1017" s="3">
        <v>25.070580000000003</v>
      </c>
      <c r="C1017" s="5">
        <f t="shared" si="30"/>
        <v>6.96405</v>
      </c>
      <c r="D1017" s="7">
        <f t="shared" si="31"/>
        <v>4965.723933333333</v>
      </c>
    </row>
    <row r="1018" spans="1:4" ht="12.75">
      <c r="A1018">
        <v>1011</v>
      </c>
      <c r="B1018" s="3">
        <v>26.299530000000004</v>
      </c>
      <c r="C1018" s="5">
        <f t="shared" si="30"/>
        <v>7.305425000000001</v>
      </c>
      <c r="D1018" s="7">
        <f t="shared" si="31"/>
        <v>4973.029358333332</v>
      </c>
    </row>
    <row r="1019" spans="1:4" ht="12.75">
      <c r="A1019">
        <v>1012</v>
      </c>
      <c r="B1019" s="3">
        <v>28.26585</v>
      </c>
      <c r="C1019" s="5">
        <f t="shared" si="30"/>
        <v>7.851625</v>
      </c>
      <c r="D1019" s="7">
        <f t="shared" si="31"/>
        <v>4980.880983333333</v>
      </c>
    </row>
    <row r="1020" spans="1:4" ht="12.75">
      <c r="A1020">
        <v>1013</v>
      </c>
      <c r="B1020" s="3">
        <v>29.74059</v>
      </c>
      <c r="C1020" s="5">
        <f t="shared" si="30"/>
        <v>8.261275</v>
      </c>
      <c r="D1020" s="7">
        <f t="shared" si="31"/>
        <v>4989.142258333332</v>
      </c>
    </row>
    <row r="1021" spans="1:4" ht="12.75">
      <c r="A1021">
        <v>1014</v>
      </c>
      <c r="B1021" s="3">
        <v>30.232170000000004</v>
      </c>
      <c r="C1021" s="5">
        <f t="shared" si="30"/>
        <v>8.397825000000001</v>
      </c>
      <c r="D1021" s="7">
        <f t="shared" si="31"/>
        <v>4997.540083333332</v>
      </c>
    </row>
    <row r="1022" spans="1:4" ht="12.75">
      <c r="A1022">
        <v>1015</v>
      </c>
      <c r="B1022" s="3">
        <v>31.543050000000004</v>
      </c>
      <c r="C1022" s="5">
        <f t="shared" si="30"/>
        <v>8.761958333333334</v>
      </c>
      <c r="D1022" s="7">
        <f t="shared" si="31"/>
        <v>5006.302041666666</v>
      </c>
    </row>
    <row r="1023" spans="1:4" ht="12.75">
      <c r="A1023">
        <v>1016</v>
      </c>
      <c r="B1023" s="3">
        <v>32.608140000000006</v>
      </c>
      <c r="C1023" s="5">
        <f t="shared" si="30"/>
        <v>9.057816666666668</v>
      </c>
      <c r="D1023" s="7">
        <f t="shared" si="31"/>
        <v>5015.359858333332</v>
      </c>
    </row>
    <row r="1024" spans="1:4" ht="12.75">
      <c r="A1024">
        <v>1017</v>
      </c>
      <c r="B1024" s="3">
        <v>33.91902</v>
      </c>
      <c r="C1024" s="5">
        <f t="shared" si="30"/>
        <v>9.42195</v>
      </c>
      <c r="D1024" s="7">
        <f t="shared" si="31"/>
        <v>5024.781808333332</v>
      </c>
    </row>
    <row r="1025" spans="1:4" ht="12.75">
      <c r="A1025">
        <v>1018</v>
      </c>
      <c r="B1025" s="3">
        <v>35.2299</v>
      </c>
      <c r="C1025" s="5">
        <f t="shared" si="30"/>
        <v>9.786083333333334</v>
      </c>
      <c r="D1025" s="7">
        <f t="shared" si="31"/>
        <v>5034.567891666666</v>
      </c>
    </row>
    <row r="1026" spans="1:4" ht="12.75">
      <c r="A1026">
        <v>1019</v>
      </c>
      <c r="B1026" s="3">
        <v>35.88534000000001</v>
      </c>
      <c r="C1026" s="5">
        <f t="shared" si="30"/>
        <v>9.968150000000001</v>
      </c>
      <c r="D1026" s="7">
        <f t="shared" si="31"/>
        <v>5044.536041666665</v>
      </c>
    </row>
    <row r="1027" spans="1:4" ht="12.75">
      <c r="A1027">
        <v>1020</v>
      </c>
      <c r="B1027" s="3">
        <v>35.2299</v>
      </c>
      <c r="C1027" s="5">
        <f t="shared" si="30"/>
        <v>9.786083333333334</v>
      </c>
      <c r="D1027" s="7">
        <f t="shared" si="31"/>
        <v>5054.322124999999</v>
      </c>
    </row>
    <row r="1028" spans="1:4" ht="12.75">
      <c r="A1028">
        <v>1021</v>
      </c>
      <c r="B1028" s="3">
        <v>33.755160000000004</v>
      </c>
      <c r="C1028" s="5">
        <f t="shared" si="30"/>
        <v>9.376433333333335</v>
      </c>
      <c r="D1028" s="7">
        <f t="shared" si="31"/>
        <v>5063.698558333332</v>
      </c>
    </row>
    <row r="1029" spans="1:4" ht="12.75">
      <c r="A1029">
        <v>1022</v>
      </c>
      <c r="B1029" s="3">
        <v>32.935860000000005</v>
      </c>
      <c r="C1029" s="5">
        <f t="shared" si="30"/>
        <v>9.148850000000001</v>
      </c>
      <c r="D1029" s="7">
        <f t="shared" si="31"/>
        <v>5072.847408333331</v>
      </c>
    </row>
    <row r="1030" spans="1:4" ht="12.75">
      <c r="A1030">
        <v>1023</v>
      </c>
      <c r="B1030" s="3">
        <v>33.755160000000004</v>
      </c>
      <c r="C1030" s="5">
        <f t="shared" si="30"/>
        <v>9.376433333333335</v>
      </c>
      <c r="D1030" s="7">
        <f t="shared" si="31"/>
        <v>5082.223841666664</v>
      </c>
    </row>
    <row r="1031" spans="1:4" ht="12.75">
      <c r="A1031">
        <v>1024</v>
      </c>
      <c r="B1031" s="3">
        <v>34.49253</v>
      </c>
      <c r="C1031" s="5">
        <f t="shared" si="30"/>
        <v>9.581258333333334</v>
      </c>
      <c r="D1031" s="7">
        <f t="shared" si="31"/>
        <v>5091.805099999998</v>
      </c>
    </row>
    <row r="1032" spans="1:4" ht="12.75">
      <c r="A1032">
        <v>1025</v>
      </c>
      <c r="B1032" s="3">
        <v>35.72148</v>
      </c>
      <c r="C1032" s="5">
        <f aca="true" t="shared" si="32" ref="C1032:C1095">+B1032/3.6</f>
        <v>9.922633333333334</v>
      </c>
      <c r="D1032" s="7">
        <f t="shared" si="31"/>
        <v>5101.727733333331</v>
      </c>
    </row>
    <row r="1033" spans="1:4" ht="12.75">
      <c r="A1033">
        <v>1026</v>
      </c>
      <c r="B1033" s="3">
        <v>35.06604</v>
      </c>
      <c r="C1033" s="5">
        <f t="shared" si="32"/>
        <v>9.740566666666666</v>
      </c>
      <c r="D1033" s="7">
        <f aca="true" t="shared" si="33" ref="D1033:D1096">+C1033+D1032</f>
        <v>5111.468299999998</v>
      </c>
    </row>
    <row r="1034" spans="1:4" ht="12.75">
      <c r="A1034">
        <v>1027</v>
      </c>
      <c r="B1034" s="3">
        <v>35.88534000000001</v>
      </c>
      <c r="C1034" s="5">
        <f t="shared" si="32"/>
        <v>9.968150000000001</v>
      </c>
      <c r="D1034" s="7">
        <f t="shared" si="33"/>
        <v>5121.436449999997</v>
      </c>
    </row>
    <row r="1035" spans="1:4" ht="12.75">
      <c r="A1035">
        <v>1028</v>
      </c>
      <c r="B1035" s="3">
        <v>36.622710000000005</v>
      </c>
      <c r="C1035" s="5">
        <f t="shared" si="32"/>
        <v>10.172975000000001</v>
      </c>
      <c r="D1035" s="7">
        <f t="shared" si="33"/>
        <v>5131.609424999998</v>
      </c>
    </row>
    <row r="1036" spans="1:4" ht="12.75">
      <c r="A1036">
        <v>1029</v>
      </c>
      <c r="B1036" s="3">
        <v>37.278150000000004</v>
      </c>
      <c r="C1036" s="5">
        <f t="shared" si="32"/>
        <v>10.355041666666667</v>
      </c>
      <c r="D1036" s="7">
        <f t="shared" si="33"/>
        <v>5141.9644666666645</v>
      </c>
    </row>
    <row r="1037" spans="1:4" ht="12.75">
      <c r="A1037">
        <v>1030</v>
      </c>
      <c r="B1037" s="3">
        <v>37.85166</v>
      </c>
      <c r="C1037" s="5">
        <f t="shared" si="32"/>
        <v>10.51435</v>
      </c>
      <c r="D1037" s="7">
        <f t="shared" si="33"/>
        <v>5152.478816666665</v>
      </c>
    </row>
    <row r="1038" spans="1:4" ht="12.75">
      <c r="A1038">
        <v>1031</v>
      </c>
      <c r="B1038" s="3">
        <v>38.5071</v>
      </c>
      <c r="C1038" s="5">
        <f t="shared" si="32"/>
        <v>10.696416666666666</v>
      </c>
      <c r="D1038" s="7">
        <f t="shared" si="33"/>
        <v>5163.175233333332</v>
      </c>
    </row>
    <row r="1039" spans="1:4" ht="12.75">
      <c r="A1039">
        <v>1032</v>
      </c>
      <c r="B1039" s="3">
        <v>40.309560000000005</v>
      </c>
      <c r="C1039" s="5">
        <f t="shared" si="32"/>
        <v>11.1971</v>
      </c>
      <c r="D1039" s="7">
        <f t="shared" si="33"/>
        <v>5174.372333333332</v>
      </c>
    </row>
    <row r="1040" spans="1:4" ht="12.75">
      <c r="A1040">
        <v>1033</v>
      </c>
      <c r="B1040" s="3">
        <v>40.555350000000004</v>
      </c>
      <c r="C1040" s="5">
        <f t="shared" si="32"/>
        <v>11.265375</v>
      </c>
      <c r="D1040" s="7">
        <f t="shared" si="33"/>
        <v>5185.637708333332</v>
      </c>
    </row>
    <row r="1041" spans="1:4" ht="12.75">
      <c r="A1041">
        <v>1034</v>
      </c>
      <c r="B1041" s="3">
        <v>41.37465</v>
      </c>
      <c r="C1041" s="5">
        <f t="shared" si="32"/>
        <v>11.492958333333334</v>
      </c>
      <c r="D1041" s="7">
        <f t="shared" si="33"/>
        <v>5197.130666666665</v>
      </c>
    </row>
    <row r="1042" spans="1:4" ht="12.75">
      <c r="A1042">
        <v>1035</v>
      </c>
      <c r="B1042" s="3">
        <v>42.43974000000001</v>
      </c>
      <c r="C1042" s="5">
        <f t="shared" si="32"/>
        <v>11.78881666666667</v>
      </c>
      <c r="D1042" s="7">
        <f t="shared" si="33"/>
        <v>5208.919483333332</v>
      </c>
    </row>
    <row r="1043" spans="1:4" ht="12.75">
      <c r="A1043">
        <v>1036</v>
      </c>
      <c r="B1043" s="3">
        <v>42.93132000000001</v>
      </c>
      <c r="C1043" s="5">
        <f t="shared" si="32"/>
        <v>11.925366666666669</v>
      </c>
      <c r="D1043" s="7">
        <f t="shared" si="33"/>
        <v>5220.844849999999</v>
      </c>
    </row>
    <row r="1044" spans="1:4" ht="12.75">
      <c r="A1044">
        <v>1037</v>
      </c>
      <c r="B1044" s="3">
        <v>44.242200000000004</v>
      </c>
      <c r="C1044" s="5">
        <f t="shared" si="32"/>
        <v>12.2895</v>
      </c>
      <c r="D1044" s="7">
        <f t="shared" si="33"/>
        <v>5233.134349999998</v>
      </c>
    </row>
    <row r="1045" spans="1:4" ht="12.75">
      <c r="A1045">
        <v>1038</v>
      </c>
      <c r="B1045" s="3">
        <v>44.81571000000001</v>
      </c>
      <c r="C1045" s="5">
        <f t="shared" si="32"/>
        <v>12.448808333333336</v>
      </c>
      <c r="D1045" s="7">
        <f t="shared" si="33"/>
        <v>5245.583158333332</v>
      </c>
    </row>
    <row r="1046" spans="1:4" ht="12.75">
      <c r="A1046">
        <v>1039</v>
      </c>
      <c r="B1046" s="3">
        <v>46.12659</v>
      </c>
      <c r="C1046" s="5">
        <f t="shared" si="32"/>
        <v>12.812941666666667</v>
      </c>
      <c r="D1046" s="7">
        <f t="shared" si="33"/>
        <v>5258.396099999999</v>
      </c>
    </row>
    <row r="1047" spans="1:4" ht="12.75">
      <c r="A1047">
        <v>1040</v>
      </c>
      <c r="B1047" s="3">
        <v>46.94589</v>
      </c>
      <c r="C1047" s="5">
        <f t="shared" si="32"/>
        <v>13.040524999999999</v>
      </c>
      <c r="D1047" s="7">
        <f t="shared" si="33"/>
        <v>5271.436624999999</v>
      </c>
    </row>
    <row r="1048" spans="1:4" ht="12.75">
      <c r="A1048">
        <v>1041</v>
      </c>
      <c r="B1048" s="3">
        <v>44.89764000000001</v>
      </c>
      <c r="C1048" s="5">
        <f t="shared" si="32"/>
        <v>12.47156666666667</v>
      </c>
      <c r="D1048" s="7">
        <f t="shared" si="33"/>
        <v>5283.908191666666</v>
      </c>
    </row>
    <row r="1049" spans="1:4" ht="12.75">
      <c r="A1049">
        <v>1042</v>
      </c>
      <c r="B1049" s="3">
        <v>44.078340000000004</v>
      </c>
      <c r="C1049" s="5">
        <f t="shared" si="32"/>
        <v>12.243983333333334</v>
      </c>
      <c r="D1049" s="7">
        <f t="shared" si="33"/>
        <v>5296.152175</v>
      </c>
    </row>
    <row r="1050" spans="1:4" ht="12.75">
      <c r="A1050">
        <v>1043</v>
      </c>
      <c r="B1050" s="3">
        <v>43.750620000000005</v>
      </c>
      <c r="C1050" s="5">
        <f t="shared" si="32"/>
        <v>12.15295</v>
      </c>
      <c r="D1050" s="7">
        <f t="shared" si="33"/>
        <v>5308.305125</v>
      </c>
    </row>
    <row r="1051" spans="1:4" ht="12.75">
      <c r="A1051">
        <v>1044</v>
      </c>
      <c r="B1051" s="3">
        <v>42.84939000000001</v>
      </c>
      <c r="C1051" s="5">
        <f t="shared" si="32"/>
        <v>11.902608333333335</v>
      </c>
      <c r="D1051" s="7">
        <f t="shared" si="33"/>
        <v>5320.207733333334</v>
      </c>
    </row>
    <row r="1052" spans="1:4" ht="12.75">
      <c r="A1052">
        <v>1045</v>
      </c>
      <c r="B1052" s="3">
        <v>42.68553000000001</v>
      </c>
      <c r="C1052" s="5">
        <f t="shared" si="32"/>
        <v>11.857091666666669</v>
      </c>
      <c r="D1052" s="7">
        <f t="shared" si="33"/>
        <v>5332.064825</v>
      </c>
    </row>
    <row r="1053" spans="1:4" ht="12.75">
      <c r="A1053">
        <v>1046</v>
      </c>
      <c r="B1053" s="3">
        <v>41.37465</v>
      </c>
      <c r="C1053" s="5">
        <f t="shared" si="32"/>
        <v>11.492958333333334</v>
      </c>
      <c r="D1053" s="7">
        <f t="shared" si="33"/>
        <v>5343.557783333334</v>
      </c>
    </row>
    <row r="1054" spans="1:4" ht="12.75">
      <c r="A1054">
        <v>1047</v>
      </c>
      <c r="B1054" s="3">
        <v>38.67096</v>
      </c>
      <c r="C1054" s="5">
        <f t="shared" si="32"/>
        <v>10.741933333333334</v>
      </c>
      <c r="D1054" s="7">
        <f t="shared" si="33"/>
        <v>5354.299716666667</v>
      </c>
    </row>
    <row r="1055" spans="1:4" ht="12.75">
      <c r="A1055">
        <v>1048</v>
      </c>
      <c r="B1055" s="3">
        <v>34.98411</v>
      </c>
      <c r="C1055" s="5">
        <f t="shared" si="32"/>
        <v>9.717808333333334</v>
      </c>
      <c r="D1055" s="7">
        <f t="shared" si="33"/>
        <v>5364.017525000001</v>
      </c>
    </row>
    <row r="1056" spans="1:4" ht="12.75">
      <c r="A1056">
        <v>1049</v>
      </c>
      <c r="B1056" s="3">
        <v>30.477960000000003</v>
      </c>
      <c r="C1056" s="5">
        <f t="shared" si="32"/>
        <v>8.4661</v>
      </c>
      <c r="D1056" s="7">
        <f t="shared" si="33"/>
        <v>5372.483625000001</v>
      </c>
    </row>
    <row r="1057" spans="1:4" ht="12.75">
      <c r="A1057">
        <v>1050</v>
      </c>
      <c r="B1057" s="3">
        <v>26.381460000000004</v>
      </c>
      <c r="C1057" s="5">
        <f t="shared" si="32"/>
        <v>7.328183333333334</v>
      </c>
      <c r="D1057" s="7">
        <f t="shared" si="33"/>
        <v>5379.811808333334</v>
      </c>
    </row>
    <row r="1058" spans="1:4" ht="12.75">
      <c r="A1058">
        <v>1051</v>
      </c>
      <c r="B1058" s="3">
        <v>22.121100000000002</v>
      </c>
      <c r="C1058" s="5">
        <f t="shared" si="32"/>
        <v>6.14475</v>
      </c>
      <c r="D1058" s="7">
        <f t="shared" si="33"/>
        <v>5385.956558333334</v>
      </c>
    </row>
    <row r="1059" spans="1:4" ht="12.75">
      <c r="A1059">
        <v>1052</v>
      </c>
      <c r="B1059" s="3">
        <v>19.00776</v>
      </c>
      <c r="C1059" s="5">
        <f t="shared" si="32"/>
        <v>5.279933333333333</v>
      </c>
      <c r="D1059" s="7">
        <f t="shared" si="33"/>
        <v>5391.2364916666675</v>
      </c>
    </row>
    <row r="1060" spans="1:4" ht="12.75">
      <c r="A1060">
        <v>1053</v>
      </c>
      <c r="B1060" s="3">
        <v>15.812490000000002</v>
      </c>
      <c r="C1060" s="5">
        <f t="shared" si="32"/>
        <v>4.392358333333334</v>
      </c>
      <c r="D1060" s="7">
        <f t="shared" si="33"/>
        <v>5395.628850000001</v>
      </c>
    </row>
    <row r="1061" spans="1:4" ht="12.75">
      <c r="A1061">
        <v>1054</v>
      </c>
      <c r="B1061" s="3">
        <v>14.17389</v>
      </c>
      <c r="C1061" s="5">
        <f t="shared" si="32"/>
        <v>3.9371916666666666</v>
      </c>
      <c r="D1061" s="7">
        <f t="shared" si="33"/>
        <v>5399.566041666668</v>
      </c>
    </row>
    <row r="1062" spans="1:4" ht="12.75">
      <c r="A1062">
        <v>1055</v>
      </c>
      <c r="B1062" s="3">
        <v>10.568970000000002</v>
      </c>
      <c r="C1062" s="5">
        <f t="shared" si="32"/>
        <v>2.9358250000000004</v>
      </c>
      <c r="D1062" s="7">
        <f t="shared" si="33"/>
        <v>5402.501866666667</v>
      </c>
    </row>
    <row r="1063" spans="1:4" ht="12.75">
      <c r="A1063">
        <v>1056</v>
      </c>
      <c r="B1063" s="3">
        <v>7.2917700000000005</v>
      </c>
      <c r="C1063" s="5">
        <f t="shared" si="32"/>
        <v>2.025491666666667</v>
      </c>
      <c r="D1063" s="7">
        <f t="shared" si="33"/>
        <v>5404.527358333334</v>
      </c>
    </row>
    <row r="1064" spans="1:4" ht="12.75">
      <c r="A1064">
        <v>1057</v>
      </c>
      <c r="B1064" s="3">
        <v>5.571240000000001</v>
      </c>
      <c r="C1064" s="5">
        <f t="shared" si="32"/>
        <v>1.547566666666667</v>
      </c>
      <c r="D1064" s="7">
        <f t="shared" si="33"/>
        <v>5406.074925000001</v>
      </c>
    </row>
    <row r="1065" spans="1:4" ht="12.75">
      <c r="A1065">
        <v>1058</v>
      </c>
      <c r="B1065" s="3">
        <v>3.9326400000000006</v>
      </c>
      <c r="C1065" s="5">
        <f t="shared" si="32"/>
        <v>1.0924</v>
      </c>
      <c r="D1065" s="7">
        <f t="shared" si="33"/>
        <v>5407.167325000001</v>
      </c>
    </row>
    <row r="1066" spans="1:4" ht="12.75">
      <c r="A1066">
        <v>1059</v>
      </c>
      <c r="B1066" s="3">
        <v>0</v>
      </c>
      <c r="C1066" s="5">
        <f t="shared" si="32"/>
        <v>0</v>
      </c>
      <c r="D1066" s="7">
        <f t="shared" si="33"/>
        <v>5407.167325000001</v>
      </c>
    </row>
    <row r="1067" spans="1:4" ht="12.75">
      <c r="A1067">
        <v>1060</v>
      </c>
      <c r="B1067" s="3">
        <v>0</v>
      </c>
      <c r="C1067" s="5">
        <f t="shared" si="32"/>
        <v>0</v>
      </c>
      <c r="D1067" s="7">
        <f t="shared" si="33"/>
        <v>5407.167325000001</v>
      </c>
    </row>
    <row r="1068" spans="1:4" ht="12.75">
      <c r="A1068">
        <v>1061</v>
      </c>
      <c r="B1068" s="3">
        <v>0</v>
      </c>
      <c r="C1068" s="5">
        <f t="shared" si="32"/>
        <v>0</v>
      </c>
      <c r="D1068" s="7">
        <f t="shared" si="33"/>
        <v>5407.167325000001</v>
      </c>
    </row>
    <row r="1069" spans="1:4" ht="12.75">
      <c r="A1069">
        <v>1062</v>
      </c>
      <c r="B1069" s="3">
        <v>0</v>
      </c>
      <c r="C1069" s="5">
        <f t="shared" si="32"/>
        <v>0</v>
      </c>
      <c r="D1069" s="7">
        <f t="shared" si="33"/>
        <v>5407.167325000001</v>
      </c>
    </row>
    <row r="1070" spans="1:4" ht="12.75">
      <c r="A1070">
        <v>1063</v>
      </c>
      <c r="B1070" s="3">
        <v>0</v>
      </c>
      <c r="C1070" s="5">
        <f t="shared" si="32"/>
        <v>0</v>
      </c>
      <c r="D1070" s="7">
        <f t="shared" si="33"/>
        <v>5407.167325000001</v>
      </c>
    </row>
    <row r="1071" spans="1:4" ht="12.75">
      <c r="A1071">
        <v>1064</v>
      </c>
      <c r="B1071" s="3">
        <v>0</v>
      </c>
      <c r="C1071" s="5">
        <f t="shared" si="32"/>
        <v>0</v>
      </c>
      <c r="D1071" s="7">
        <f t="shared" si="33"/>
        <v>5407.167325000001</v>
      </c>
    </row>
    <row r="1072" spans="1:4" ht="12.75">
      <c r="A1072">
        <v>1065</v>
      </c>
      <c r="B1072" s="3">
        <v>0</v>
      </c>
      <c r="C1072" s="5">
        <f t="shared" si="32"/>
        <v>0</v>
      </c>
      <c r="D1072" s="7">
        <f t="shared" si="33"/>
        <v>5407.167325000001</v>
      </c>
    </row>
    <row r="1073" spans="1:4" ht="12.75">
      <c r="A1073">
        <v>1066</v>
      </c>
      <c r="B1073" s="3">
        <v>0</v>
      </c>
      <c r="C1073" s="5">
        <f t="shared" si="32"/>
        <v>0</v>
      </c>
      <c r="D1073" s="7">
        <f t="shared" si="33"/>
        <v>5407.167325000001</v>
      </c>
    </row>
    <row r="1074" spans="1:4" ht="12.75">
      <c r="A1074">
        <v>1067</v>
      </c>
      <c r="B1074" s="3">
        <v>0</v>
      </c>
      <c r="C1074" s="5">
        <f t="shared" si="32"/>
        <v>0</v>
      </c>
      <c r="D1074" s="7">
        <f t="shared" si="33"/>
        <v>5407.167325000001</v>
      </c>
    </row>
    <row r="1075" spans="1:4" ht="12.75">
      <c r="A1075">
        <v>1068</v>
      </c>
      <c r="B1075" s="3">
        <v>0</v>
      </c>
      <c r="C1075" s="5">
        <f t="shared" si="32"/>
        <v>0</v>
      </c>
      <c r="D1075" s="7">
        <f t="shared" si="33"/>
        <v>5407.167325000001</v>
      </c>
    </row>
    <row r="1076" spans="1:4" ht="12.75">
      <c r="A1076">
        <v>1069</v>
      </c>
      <c r="B1076" s="3">
        <v>0</v>
      </c>
      <c r="C1076" s="5">
        <f t="shared" si="32"/>
        <v>0</v>
      </c>
      <c r="D1076" s="7">
        <f t="shared" si="33"/>
        <v>5407.167325000001</v>
      </c>
    </row>
    <row r="1077" spans="1:4" ht="12.75">
      <c r="A1077">
        <v>1070</v>
      </c>
      <c r="B1077" s="3">
        <v>0</v>
      </c>
      <c r="C1077" s="5">
        <f t="shared" si="32"/>
        <v>0</v>
      </c>
      <c r="D1077" s="7">
        <f t="shared" si="33"/>
        <v>5407.167325000001</v>
      </c>
    </row>
    <row r="1078" spans="1:4" ht="12.75">
      <c r="A1078">
        <v>1071</v>
      </c>
      <c r="B1078" s="3">
        <v>0</v>
      </c>
      <c r="C1078" s="5">
        <f t="shared" si="32"/>
        <v>0</v>
      </c>
      <c r="D1078" s="7">
        <f t="shared" si="33"/>
        <v>5407.167325000001</v>
      </c>
    </row>
    <row r="1079" spans="1:4" ht="12.75">
      <c r="A1079">
        <v>1072</v>
      </c>
      <c r="B1079" s="3">
        <v>0</v>
      </c>
      <c r="C1079" s="5">
        <f t="shared" si="32"/>
        <v>0</v>
      </c>
      <c r="D1079" s="7">
        <f t="shared" si="33"/>
        <v>5407.167325000001</v>
      </c>
    </row>
    <row r="1080" spans="1:4" ht="12.75">
      <c r="A1080">
        <v>1073</v>
      </c>
      <c r="B1080" s="3">
        <v>0</v>
      </c>
      <c r="C1080" s="5">
        <f t="shared" si="32"/>
        <v>0</v>
      </c>
      <c r="D1080" s="7">
        <f t="shared" si="33"/>
        <v>5407.167325000001</v>
      </c>
    </row>
    <row r="1081" spans="1:4" ht="12.75">
      <c r="A1081">
        <v>1074</v>
      </c>
      <c r="B1081" s="3">
        <v>2.4579</v>
      </c>
      <c r="C1081" s="5">
        <f t="shared" si="32"/>
        <v>0.68275</v>
      </c>
      <c r="D1081" s="7">
        <f t="shared" si="33"/>
        <v>5407.850075000001</v>
      </c>
    </row>
    <row r="1082" spans="1:4" ht="12.75">
      <c r="A1082">
        <v>1075</v>
      </c>
      <c r="B1082" s="3">
        <v>4.67001</v>
      </c>
      <c r="C1082" s="5">
        <f t="shared" si="32"/>
        <v>1.297225</v>
      </c>
      <c r="D1082" s="7">
        <f t="shared" si="33"/>
        <v>5409.147300000001</v>
      </c>
    </row>
    <row r="1083" spans="1:4" ht="12.75">
      <c r="A1083">
        <v>1076</v>
      </c>
      <c r="B1083" s="3">
        <v>6.06282</v>
      </c>
      <c r="C1083" s="5">
        <f t="shared" si="32"/>
        <v>1.6841166666666667</v>
      </c>
      <c r="D1083" s="7">
        <f t="shared" si="33"/>
        <v>5410.831416666668</v>
      </c>
    </row>
    <row r="1084" spans="1:4" ht="12.75">
      <c r="A1084">
        <v>1077</v>
      </c>
      <c r="B1084" s="3">
        <v>7.3737</v>
      </c>
      <c r="C1084" s="5">
        <f t="shared" si="32"/>
        <v>2.04825</v>
      </c>
      <c r="D1084" s="7">
        <f t="shared" si="33"/>
        <v>5412.879666666668</v>
      </c>
    </row>
    <row r="1085" spans="1:4" ht="12.75">
      <c r="A1085">
        <v>1078</v>
      </c>
      <c r="B1085" s="3">
        <v>10.24125</v>
      </c>
      <c r="C1085" s="5">
        <f t="shared" si="32"/>
        <v>2.844791666666667</v>
      </c>
      <c r="D1085" s="7">
        <f t="shared" si="33"/>
        <v>5415.724458333334</v>
      </c>
    </row>
    <row r="1086" spans="1:4" ht="12.75">
      <c r="A1086">
        <v>1079</v>
      </c>
      <c r="B1086" s="3">
        <v>12.2895</v>
      </c>
      <c r="C1086" s="5">
        <f t="shared" si="32"/>
        <v>3.41375</v>
      </c>
      <c r="D1086" s="7">
        <f t="shared" si="33"/>
        <v>5419.138208333334</v>
      </c>
    </row>
    <row r="1087" spans="1:4" ht="12.75">
      <c r="A1087">
        <v>1080</v>
      </c>
      <c r="B1087" s="3">
        <v>14.665470000000001</v>
      </c>
      <c r="C1087" s="5">
        <f t="shared" si="32"/>
        <v>4.073741666666667</v>
      </c>
      <c r="D1087" s="7">
        <f t="shared" si="33"/>
        <v>5423.211950000001</v>
      </c>
    </row>
    <row r="1088" spans="1:4" ht="12.75">
      <c r="A1088">
        <v>1081</v>
      </c>
      <c r="B1088" s="3">
        <v>14.7474</v>
      </c>
      <c r="C1088" s="5">
        <f t="shared" si="32"/>
        <v>4.0965</v>
      </c>
      <c r="D1088" s="7">
        <f t="shared" si="33"/>
        <v>5427.30845</v>
      </c>
    </row>
    <row r="1089" spans="1:4" ht="12.75">
      <c r="A1089">
        <v>1082</v>
      </c>
      <c r="B1089" s="3">
        <v>15.402840000000001</v>
      </c>
      <c r="C1089" s="5">
        <f t="shared" si="32"/>
        <v>4.278566666666667</v>
      </c>
      <c r="D1089" s="7">
        <f t="shared" si="33"/>
        <v>5431.587016666667</v>
      </c>
    </row>
    <row r="1090" spans="1:4" ht="12.75">
      <c r="A1090">
        <v>1083</v>
      </c>
      <c r="B1090" s="3">
        <v>17.04144</v>
      </c>
      <c r="C1090" s="5">
        <f t="shared" si="32"/>
        <v>4.733733333333333</v>
      </c>
      <c r="D1090" s="7">
        <f t="shared" si="33"/>
        <v>5436.320750000001</v>
      </c>
    </row>
    <row r="1091" spans="1:4" ht="12.75">
      <c r="A1091">
        <v>1084</v>
      </c>
      <c r="B1091" s="3">
        <v>19.00776</v>
      </c>
      <c r="C1091" s="5">
        <f t="shared" si="32"/>
        <v>5.279933333333333</v>
      </c>
      <c r="D1091" s="7">
        <f t="shared" si="33"/>
        <v>5441.600683333334</v>
      </c>
    </row>
    <row r="1092" spans="1:4" ht="12.75">
      <c r="A1092">
        <v>1085</v>
      </c>
      <c r="B1092" s="3">
        <v>18.188460000000003</v>
      </c>
      <c r="C1092" s="5">
        <f t="shared" si="32"/>
        <v>5.052350000000001</v>
      </c>
      <c r="D1092" s="7">
        <f t="shared" si="33"/>
        <v>5446.653033333334</v>
      </c>
    </row>
    <row r="1093" spans="1:4" ht="12.75">
      <c r="A1093">
        <v>1086</v>
      </c>
      <c r="B1093" s="3">
        <v>16.95951</v>
      </c>
      <c r="C1093" s="5">
        <f t="shared" si="32"/>
        <v>4.710975</v>
      </c>
      <c r="D1093" s="7">
        <f t="shared" si="33"/>
        <v>5451.364008333334</v>
      </c>
    </row>
    <row r="1094" spans="1:4" ht="12.75">
      <c r="A1094">
        <v>1087</v>
      </c>
      <c r="B1094" s="3">
        <v>15.64863</v>
      </c>
      <c r="C1094" s="5">
        <f t="shared" si="32"/>
        <v>4.346841666666667</v>
      </c>
      <c r="D1094" s="7">
        <f t="shared" si="33"/>
        <v>5455.71085</v>
      </c>
    </row>
    <row r="1095" spans="1:4" ht="12.75">
      <c r="A1095">
        <v>1088</v>
      </c>
      <c r="B1095" s="3">
        <v>14.25582</v>
      </c>
      <c r="C1095" s="5">
        <f t="shared" si="32"/>
        <v>3.95995</v>
      </c>
      <c r="D1095" s="7">
        <f t="shared" si="33"/>
        <v>5459.670800000001</v>
      </c>
    </row>
    <row r="1096" spans="1:4" ht="12.75">
      <c r="A1096">
        <v>1089</v>
      </c>
      <c r="B1096" s="3">
        <v>12.699150000000001</v>
      </c>
      <c r="C1096" s="5">
        <f aca="true" t="shared" si="34" ref="C1096:C1159">+B1096/3.6</f>
        <v>3.527541666666667</v>
      </c>
      <c r="D1096" s="7">
        <f t="shared" si="33"/>
        <v>5463.198341666667</v>
      </c>
    </row>
    <row r="1097" spans="1:4" ht="12.75">
      <c r="A1097">
        <v>1090</v>
      </c>
      <c r="B1097" s="3">
        <v>11.060550000000001</v>
      </c>
      <c r="C1097" s="5">
        <f t="shared" si="34"/>
        <v>3.072375</v>
      </c>
      <c r="D1097" s="7">
        <f aca="true" t="shared" si="35" ref="D1097:D1160">+C1097+D1096</f>
        <v>5466.270716666667</v>
      </c>
    </row>
    <row r="1098" spans="1:4" ht="12.75">
      <c r="A1098">
        <v>1091</v>
      </c>
      <c r="B1098" s="3">
        <v>11.306340000000002</v>
      </c>
      <c r="C1098" s="5">
        <f t="shared" si="34"/>
        <v>3.1406500000000004</v>
      </c>
      <c r="D1098" s="7">
        <f t="shared" si="35"/>
        <v>5469.411366666667</v>
      </c>
    </row>
    <row r="1099" spans="1:4" ht="12.75">
      <c r="A1099">
        <v>1092</v>
      </c>
      <c r="B1099" s="3">
        <v>13.846170000000003</v>
      </c>
      <c r="C1099" s="5">
        <f t="shared" si="34"/>
        <v>3.846158333333334</v>
      </c>
      <c r="D1099" s="7">
        <f t="shared" si="35"/>
        <v>5473.257525000001</v>
      </c>
    </row>
    <row r="1100" spans="1:4" ht="12.75">
      <c r="A1100">
        <v>1093</v>
      </c>
      <c r="B1100" s="3">
        <v>16.467930000000003</v>
      </c>
      <c r="C1100" s="5">
        <f t="shared" si="34"/>
        <v>4.574425000000001</v>
      </c>
      <c r="D1100" s="7">
        <f t="shared" si="35"/>
        <v>5477.831950000001</v>
      </c>
    </row>
    <row r="1101" spans="1:4" ht="12.75">
      <c r="A1101">
        <v>1094</v>
      </c>
      <c r="B1101" s="3">
        <v>18.270390000000003</v>
      </c>
      <c r="C1101" s="5">
        <f t="shared" si="34"/>
        <v>5.0751083333333336</v>
      </c>
      <c r="D1101" s="7">
        <f t="shared" si="35"/>
        <v>5482.907058333334</v>
      </c>
    </row>
    <row r="1102" spans="1:4" ht="12.75">
      <c r="A1102">
        <v>1095</v>
      </c>
      <c r="B1102" s="3">
        <v>19.41741</v>
      </c>
      <c r="C1102" s="5">
        <f t="shared" si="34"/>
        <v>5.393725</v>
      </c>
      <c r="D1102" s="7">
        <f t="shared" si="35"/>
        <v>5488.300783333334</v>
      </c>
    </row>
    <row r="1103" spans="1:4" ht="12.75">
      <c r="A1103">
        <v>1096</v>
      </c>
      <c r="B1103" s="3">
        <v>19.49934</v>
      </c>
      <c r="C1103" s="5">
        <f t="shared" si="34"/>
        <v>5.416483333333333</v>
      </c>
      <c r="D1103" s="7">
        <f t="shared" si="35"/>
        <v>5493.7172666666675</v>
      </c>
    </row>
    <row r="1104" spans="1:4" ht="12.75">
      <c r="A1104">
        <v>1097</v>
      </c>
      <c r="B1104" s="3">
        <v>19.41741</v>
      </c>
      <c r="C1104" s="5">
        <f t="shared" si="34"/>
        <v>5.393725</v>
      </c>
      <c r="D1104" s="7">
        <f t="shared" si="35"/>
        <v>5499.110991666667</v>
      </c>
    </row>
    <row r="1105" spans="1:4" ht="12.75">
      <c r="A1105">
        <v>1098</v>
      </c>
      <c r="B1105" s="3">
        <v>19.25355</v>
      </c>
      <c r="C1105" s="5">
        <f t="shared" si="34"/>
        <v>5.348208333333333</v>
      </c>
      <c r="D1105" s="7">
        <f t="shared" si="35"/>
        <v>5504.459200000001</v>
      </c>
    </row>
    <row r="1106" spans="1:4" ht="12.75">
      <c r="A1106">
        <v>1099</v>
      </c>
      <c r="B1106" s="3">
        <v>20.154780000000002</v>
      </c>
      <c r="C1106" s="5">
        <f t="shared" si="34"/>
        <v>5.59855</v>
      </c>
      <c r="D1106" s="7">
        <f t="shared" si="35"/>
        <v>5510.057750000001</v>
      </c>
    </row>
    <row r="1107" spans="1:4" ht="12.75">
      <c r="A1107">
        <v>1100</v>
      </c>
      <c r="B1107" s="3">
        <v>20.64636</v>
      </c>
      <c r="C1107" s="5">
        <f t="shared" si="34"/>
        <v>5.7351</v>
      </c>
      <c r="D1107" s="7">
        <f t="shared" si="35"/>
        <v>5515.792850000001</v>
      </c>
    </row>
    <row r="1108" spans="1:4" ht="12.75">
      <c r="A1108">
        <v>1101</v>
      </c>
      <c r="B1108" s="3">
        <v>19.08969</v>
      </c>
      <c r="C1108" s="5">
        <f t="shared" si="34"/>
        <v>5.302691666666667</v>
      </c>
      <c r="D1108" s="7">
        <f t="shared" si="35"/>
        <v>5521.0955416666675</v>
      </c>
    </row>
    <row r="1109" spans="1:4" ht="12.75">
      <c r="A1109">
        <v>1102</v>
      </c>
      <c r="B1109" s="3">
        <v>16.631790000000002</v>
      </c>
      <c r="C1109" s="5">
        <f t="shared" si="34"/>
        <v>4.6199416666666675</v>
      </c>
      <c r="D1109" s="7">
        <f t="shared" si="35"/>
        <v>5525.715483333334</v>
      </c>
    </row>
    <row r="1110" spans="1:4" ht="12.75">
      <c r="A1110">
        <v>1103</v>
      </c>
      <c r="B1110" s="3">
        <v>11.306340000000002</v>
      </c>
      <c r="C1110" s="5">
        <f t="shared" si="34"/>
        <v>3.1406500000000004</v>
      </c>
      <c r="D1110" s="7">
        <f t="shared" si="35"/>
        <v>5528.856133333335</v>
      </c>
    </row>
    <row r="1111" spans="1:4" ht="12.75">
      <c r="A1111">
        <v>1104</v>
      </c>
      <c r="B1111" s="3">
        <v>5.571240000000001</v>
      </c>
      <c r="C1111" s="5">
        <f t="shared" si="34"/>
        <v>1.547566666666667</v>
      </c>
      <c r="D1111" s="7">
        <f t="shared" si="35"/>
        <v>5530.403700000002</v>
      </c>
    </row>
    <row r="1112" spans="1:4" ht="12.75">
      <c r="A1112">
        <v>1105</v>
      </c>
      <c r="B1112" s="3">
        <v>0</v>
      </c>
      <c r="C1112" s="5">
        <f t="shared" si="34"/>
        <v>0</v>
      </c>
      <c r="D1112" s="7">
        <f t="shared" si="35"/>
        <v>5530.403700000002</v>
      </c>
    </row>
    <row r="1113" spans="1:4" ht="12.75">
      <c r="A1113">
        <v>1106</v>
      </c>
      <c r="B1113" s="3">
        <v>0</v>
      </c>
      <c r="C1113" s="5">
        <f t="shared" si="34"/>
        <v>0</v>
      </c>
      <c r="D1113" s="7">
        <f t="shared" si="35"/>
        <v>5530.403700000002</v>
      </c>
    </row>
    <row r="1114" spans="1:4" ht="12.75">
      <c r="A1114">
        <v>1107</v>
      </c>
      <c r="B1114" s="3">
        <v>0</v>
      </c>
      <c r="C1114" s="5">
        <f t="shared" si="34"/>
        <v>0</v>
      </c>
      <c r="D1114" s="7">
        <f t="shared" si="35"/>
        <v>5530.403700000002</v>
      </c>
    </row>
    <row r="1115" spans="1:4" ht="12.75">
      <c r="A1115">
        <v>1108</v>
      </c>
      <c r="B1115" s="3">
        <v>4.67001</v>
      </c>
      <c r="C1115" s="5">
        <f t="shared" si="34"/>
        <v>1.297225</v>
      </c>
      <c r="D1115" s="7">
        <f t="shared" si="35"/>
        <v>5531.700925000002</v>
      </c>
    </row>
    <row r="1116" spans="1:4" ht="12.75">
      <c r="A1116">
        <v>1109</v>
      </c>
      <c r="B1116" s="3">
        <v>7.3737</v>
      </c>
      <c r="C1116" s="5">
        <f t="shared" si="34"/>
        <v>2.04825</v>
      </c>
      <c r="D1116" s="7">
        <f t="shared" si="35"/>
        <v>5533.749175000002</v>
      </c>
    </row>
    <row r="1117" spans="1:4" ht="12.75">
      <c r="A1117">
        <v>1110</v>
      </c>
      <c r="B1117" s="3">
        <v>8.93037</v>
      </c>
      <c r="C1117" s="5">
        <f t="shared" si="34"/>
        <v>2.4806583333333334</v>
      </c>
      <c r="D1117" s="7">
        <f t="shared" si="35"/>
        <v>5536.229833333335</v>
      </c>
    </row>
    <row r="1118" spans="1:4" ht="12.75">
      <c r="A1118">
        <v>1111</v>
      </c>
      <c r="B1118" s="3">
        <v>9.42195</v>
      </c>
      <c r="C1118" s="5">
        <f t="shared" si="34"/>
        <v>2.6172083333333336</v>
      </c>
      <c r="D1118" s="7">
        <f t="shared" si="35"/>
        <v>5538.847041666668</v>
      </c>
    </row>
    <row r="1119" spans="1:4" ht="12.75">
      <c r="A1119">
        <v>1112</v>
      </c>
      <c r="B1119" s="3">
        <v>11.142480000000003</v>
      </c>
      <c r="C1119" s="5">
        <f t="shared" si="34"/>
        <v>3.095133333333334</v>
      </c>
      <c r="D1119" s="7">
        <f t="shared" si="35"/>
        <v>5541.942175000001</v>
      </c>
    </row>
    <row r="1120" spans="1:4" ht="12.75">
      <c r="A1120">
        <v>1113</v>
      </c>
      <c r="B1120" s="3">
        <v>13.436520000000002</v>
      </c>
      <c r="C1120" s="5">
        <f t="shared" si="34"/>
        <v>3.732366666666667</v>
      </c>
      <c r="D1120" s="7">
        <f t="shared" si="35"/>
        <v>5545.674541666668</v>
      </c>
    </row>
    <row r="1121" spans="1:4" ht="12.75">
      <c r="A1121">
        <v>1114</v>
      </c>
      <c r="B1121" s="3">
        <v>12.863010000000001</v>
      </c>
      <c r="C1121" s="5">
        <f t="shared" si="34"/>
        <v>3.5730583333333334</v>
      </c>
      <c r="D1121" s="7">
        <f t="shared" si="35"/>
        <v>5549.2476000000015</v>
      </c>
    </row>
    <row r="1122" spans="1:4" ht="12.75">
      <c r="A1122">
        <v>1115</v>
      </c>
      <c r="B1122" s="3">
        <v>11.79792</v>
      </c>
      <c r="C1122" s="5">
        <f t="shared" si="34"/>
        <v>3.2771999999999997</v>
      </c>
      <c r="D1122" s="7">
        <f t="shared" si="35"/>
        <v>5552.524800000002</v>
      </c>
    </row>
    <row r="1123" spans="1:4" ht="12.75">
      <c r="A1123">
        <v>1116</v>
      </c>
      <c r="B1123" s="3">
        <v>11.224410000000002</v>
      </c>
      <c r="C1123" s="5">
        <f t="shared" si="34"/>
        <v>3.1178916666666674</v>
      </c>
      <c r="D1123" s="7">
        <f t="shared" si="35"/>
        <v>5555.642691666669</v>
      </c>
    </row>
    <row r="1124" spans="1:4" ht="12.75">
      <c r="A1124">
        <v>1117</v>
      </c>
      <c r="B1124" s="3">
        <v>12.2895</v>
      </c>
      <c r="C1124" s="5">
        <f t="shared" si="34"/>
        <v>3.41375</v>
      </c>
      <c r="D1124" s="7">
        <f t="shared" si="35"/>
        <v>5559.056441666668</v>
      </c>
    </row>
    <row r="1125" spans="1:4" ht="12.75">
      <c r="A1125">
        <v>1118</v>
      </c>
      <c r="B1125" s="3">
        <v>14.41968</v>
      </c>
      <c r="C1125" s="5">
        <f t="shared" si="34"/>
        <v>4.005466666666666</v>
      </c>
      <c r="D1125" s="7">
        <f t="shared" si="35"/>
        <v>5563.061908333335</v>
      </c>
    </row>
    <row r="1126" spans="1:4" ht="12.75">
      <c r="A1126">
        <v>1119</v>
      </c>
      <c r="B1126" s="3">
        <v>15.812490000000002</v>
      </c>
      <c r="C1126" s="5">
        <f t="shared" si="34"/>
        <v>4.392358333333334</v>
      </c>
      <c r="D1126" s="7">
        <f t="shared" si="35"/>
        <v>5567.454266666668</v>
      </c>
    </row>
    <row r="1127" spans="1:4" ht="12.75">
      <c r="A1127">
        <v>1120</v>
      </c>
      <c r="B1127" s="3">
        <v>14.25582</v>
      </c>
      <c r="C1127" s="5">
        <f t="shared" si="34"/>
        <v>3.95995</v>
      </c>
      <c r="D1127" s="7">
        <f t="shared" si="35"/>
        <v>5571.414216666669</v>
      </c>
    </row>
    <row r="1128" spans="1:4" ht="12.75">
      <c r="A1128">
        <v>1121</v>
      </c>
      <c r="B1128" s="3">
        <v>10.978620000000001</v>
      </c>
      <c r="C1128" s="5">
        <f t="shared" si="34"/>
        <v>3.049616666666667</v>
      </c>
      <c r="D1128" s="7">
        <f t="shared" si="35"/>
        <v>5574.463833333335</v>
      </c>
    </row>
    <row r="1129" spans="1:4" ht="12.75">
      <c r="A1129">
        <v>1122</v>
      </c>
      <c r="B1129" s="3">
        <v>9.34002</v>
      </c>
      <c r="C1129" s="5">
        <f t="shared" si="34"/>
        <v>2.59445</v>
      </c>
      <c r="D1129" s="7">
        <f t="shared" si="35"/>
        <v>5577.058283333335</v>
      </c>
    </row>
    <row r="1130" spans="1:4" ht="12.75">
      <c r="A1130">
        <v>1123</v>
      </c>
      <c r="B1130" s="3">
        <v>6.964050000000001</v>
      </c>
      <c r="C1130" s="5">
        <f t="shared" si="34"/>
        <v>1.9344583333333336</v>
      </c>
      <c r="D1130" s="7">
        <f t="shared" si="35"/>
        <v>5578.992741666668</v>
      </c>
    </row>
    <row r="1131" spans="1:4" ht="12.75">
      <c r="A1131">
        <v>1124</v>
      </c>
      <c r="B1131" s="3">
        <v>4.997730000000001</v>
      </c>
      <c r="C1131" s="5">
        <f t="shared" si="34"/>
        <v>1.3882583333333336</v>
      </c>
      <c r="D1131" s="7">
        <f t="shared" si="35"/>
        <v>5580.381000000001</v>
      </c>
    </row>
    <row r="1132" spans="1:4" ht="12.75">
      <c r="A1132">
        <v>1125</v>
      </c>
      <c r="B1132" s="3">
        <v>1.1470200000000002</v>
      </c>
      <c r="C1132" s="5">
        <f t="shared" si="34"/>
        <v>0.3186166666666667</v>
      </c>
      <c r="D1132" s="7">
        <f t="shared" si="35"/>
        <v>5580.699616666668</v>
      </c>
    </row>
    <row r="1133" spans="1:4" ht="12.75">
      <c r="A1133">
        <v>1126</v>
      </c>
      <c r="B1133" s="3">
        <v>0</v>
      </c>
      <c r="C1133" s="5">
        <f t="shared" si="34"/>
        <v>0</v>
      </c>
      <c r="D1133" s="7">
        <f t="shared" si="35"/>
        <v>5580.699616666668</v>
      </c>
    </row>
    <row r="1134" spans="1:4" ht="12.75">
      <c r="A1134">
        <v>1127</v>
      </c>
      <c r="B1134" s="3">
        <v>0</v>
      </c>
      <c r="C1134" s="5">
        <f t="shared" si="34"/>
        <v>0</v>
      </c>
      <c r="D1134" s="7">
        <f t="shared" si="35"/>
        <v>5580.699616666668</v>
      </c>
    </row>
    <row r="1135" spans="1:4" ht="12.75">
      <c r="A1135">
        <v>1128</v>
      </c>
      <c r="B1135" s="3">
        <v>0</v>
      </c>
      <c r="C1135" s="5">
        <f t="shared" si="34"/>
        <v>0</v>
      </c>
      <c r="D1135" s="7">
        <f t="shared" si="35"/>
        <v>5580.699616666668</v>
      </c>
    </row>
    <row r="1136" spans="1:4" ht="12.75">
      <c r="A1136">
        <v>1129</v>
      </c>
      <c r="B1136" s="3">
        <v>0</v>
      </c>
      <c r="C1136" s="5">
        <f t="shared" si="34"/>
        <v>0</v>
      </c>
      <c r="D1136" s="7">
        <f t="shared" si="35"/>
        <v>5580.699616666668</v>
      </c>
    </row>
    <row r="1137" spans="1:4" ht="12.75">
      <c r="A1137">
        <v>1130</v>
      </c>
      <c r="B1137" s="3">
        <v>0</v>
      </c>
      <c r="C1137" s="5">
        <f t="shared" si="34"/>
        <v>0</v>
      </c>
      <c r="D1137" s="7">
        <f t="shared" si="35"/>
        <v>5580.699616666668</v>
      </c>
    </row>
    <row r="1138" spans="1:4" ht="12.75">
      <c r="A1138">
        <v>1131</v>
      </c>
      <c r="B1138" s="3">
        <v>0</v>
      </c>
      <c r="C1138" s="5">
        <f t="shared" si="34"/>
        <v>0</v>
      </c>
      <c r="D1138" s="7">
        <f t="shared" si="35"/>
        <v>5580.699616666668</v>
      </c>
    </row>
    <row r="1139" spans="1:4" ht="12.75">
      <c r="A1139">
        <v>1132</v>
      </c>
      <c r="B1139" s="3">
        <v>0</v>
      </c>
      <c r="C1139" s="5">
        <f t="shared" si="34"/>
        <v>0</v>
      </c>
      <c r="D1139" s="7">
        <f t="shared" si="35"/>
        <v>5580.699616666668</v>
      </c>
    </row>
    <row r="1140" spans="1:4" ht="12.75">
      <c r="A1140">
        <v>1133</v>
      </c>
      <c r="B1140" s="3">
        <v>0</v>
      </c>
      <c r="C1140" s="5">
        <f t="shared" si="34"/>
        <v>0</v>
      </c>
      <c r="D1140" s="7">
        <f t="shared" si="35"/>
        <v>5580.699616666668</v>
      </c>
    </row>
    <row r="1141" spans="1:4" ht="12.75">
      <c r="A1141">
        <v>1134</v>
      </c>
      <c r="B1141" s="3">
        <v>0</v>
      </c>
      <c r="C1141" s="5">
        <f t="shared" si="34"/>
        <v>0</v>
      </c>
      <c r="D1141" s="7">
        <f t="shared" si="35"/>
        <v>5580.699616666668</v>
      </c>
    </row>
    <row r="1142" spans="1:4" ht="12.75">
      <c r="A1142">
        <v>1135</v>
      </c>
      <c r="B1142" s="3">
        <v>0</v>
      </c>
      <c r="C1142" s="5">
        <f t="shared" si="34"/>
        <v>0</v>
      </c>
      <c r="D1142" s="7">
        <f t="shared" si="35"/>
        <v>5580.699616666668</v>
      </c>
    </row>
    <row r="1143" spans="1:4" ht="12.75">
      <c r="A1143">
        <v>1136</v>
      </c>
      <c r="B1143" s="3">
        <v>0</v>
      </c>
      <c r="C1143" s="5">
        <f t="shared" si="34"/>
        <v>0</v>
      </c>
      <c r="D1143" s="7">
        <f t="shared" si="35"/>
        <v>5580.699616666668</v>
      </c>
    </row>
    <row r="1144" spans="1:4" ht="12.75">
      <c r="A1144">
        <v>1137</v>
      </c>
      <c r="B1144" s="3">
        <v>0</v>
      </c>
      <c r="C1144" s="5">
        <f t="shared" si="34"/>
        <v>0</v>
      </c>
      <c r="D1144" s="7">
        <f t="shared" si="35"/>
        <v>5580.699616666668</v>
      </c>
    </row>
    <row r="1145" spans="1:4" ht="12.75">
      <c r="A1145">
        <v>1138</v>
      </c>
      <c r="B1145" s="3">
        <v>0</v>
      </c>
      <c r="C1145" s="5">
        <f t="shared" si="34"/>
        <v>0</v>
      </c>
      <c r="D1145" s="7">
        <f t="shared" si="35"/>
        <v>5580.699616666668</v>
      </c>
    </row>
    <row r="1146" spans="1:4" ht="12.75">
      <c r="A1146">
        <v>1139</v>
      </c>
      <c r="B1146" s="3">
        <v>0</v>
      </c>
      <c r="C1146" s="5">
        <f t="shared" si="34"/>
        <v>0</v>
      </c>
      <c r="D1146" s="7">
        <f t="shared" si="35"/>
        <v>5580.699616666668</v>
      </c>
    </row>
    <row r="1147" spans="1:4" ht="12.75">
      <c r="A1147">
        <v>1140</v>
      </c>
      <c r="B1147" s="3">
        <v>0</v>
      </c>
      <c r="C1147" s="5">
        <f t="shared" si="34"/>
        <v>0</v>
      </c>
      <c r="D1147" s="7">
        <f t="shared" si="35"/>
        <v>5580.699616666668</v>
      </c>
    </row>
    <row r="1148" spans="1:4" ht="12.75">
      <c r="A1148">
        <v>1141</v>
      </c>
      <c r="B1148" s="3">
        <v>1.55667</v>
      </c>
      <c r="C1148" s="5">
        <f t="shared" si="34"/>
        <v>0.43240833333333334</v>
      </c>
      <c r="D1148" s="7">
        <f t="shared" si="35"/>
        <v>5581.132025000001</v>
      </c>
    </row>
    <row r="1149" spans="1:4" ht="12.75">
      <c r="A1149">
        <v>1142</v>
      </c>
      <c r="B1149" s="3">
        <v>5.407380000000001</v>
      </c>
      <c r="C1149" s="5">
        <f t="shared" si="34"/>
        <v>1.50205</v>
      </c>
      <c r="D1149" s="7">
        <f t="shared" si="35"/>
        <v>5582.634075000001</v>
      </c>
    </row>
    <row r="1150" spans="1:4" ht="12.75">
      <c r="A1150">
        <v>1143</v>
      </c>
      <c r="B1150" s="3">
        <v>7.947210000000001</v>
      </c>
      <c r="C1150" s="5">
        <f t="shared" si="34"/>
        <v>2.2075583333333335</v>
      </c>
      <c r="D1150" s="7">
        <f t="shared" si="35"/>
        <v>5584.841633333334</v>
      </c>
    </row>
    <row r="1151" spans="1:4" ht="12.75">
      <c r="A1151">
        <v>1144</v>
      </c>
      <c r="B1151" s="3">
        <v>10.32318</v>
      </c>
      <c r="C1151" s="5">
        <f t="shared" si="34"/>
        <v>2.86755</v>
      </c>
      <c r="D1151" s="7">
        <f t="shared" si="35"/>
        <v>5587.709183333334</v>
      </c>
    </row>
    <row r="1152" spans="1:4" ht="12.75">
      <c r="A1152">
        <v>1145</v>
      </c>
      <c r="B1152" s="3">
        <v>12.617220000000001</v>
      </c>
      <c r="C1152" s="5">
        <f t="shared" si="34"/>
        <v>3.5047833333333336</v>
      </c>
      <c r="D1152" s="7">
        <f t="shared" si="35"/>
        <v>5591.213966666668</v>
      </c>
    </row>
    <row r="1153" spans="1:4" ht="12.75">
      <c r="A1153">
        <v>1146</v>
      </c>
      <c r="B1153" s="3">
        <v>15.075120000000002</v>
      </c>
      <c r="C1153" s="5">
        <f t="shared" si="34"/>
        <v>4.1875333333333336</v>
      </c>
      <c r="D1153" s="7">
        <f t="shared" si="35"/>
        <v>5595.401500000002</v>
      </c>
    </row>
    <row r="1154" spans="1:4" ht="12.75">
      <c r="A1154">
        <v>1147</v>
      </c>
      <c r="B1154" s="3">
        <v>18.024600000000003</v>
      </c>
      <c r="C1154" s="5">
        <f t="shared" si="34"/>
        <v>5.006833333333334</v>
      </c>
      <c r="D1154" s="7">
        <f t="shared" si="35"/>
        <v>5600.408333333335</v>
      </c>
    </row>
    <row r="1155" spans="1:4" ht="12.75">
      <c r="A1155">
        <v>1148</v>
      </c>
      <c r="B1155" s="3">
        <v>20.236710000000002</v>
      </c>
      <c r="C1155" s="5">
        <f t="shared" si="34"/>
        <v>5.621308333333334</v>
      </c>
      <c r="D1155" s="7">
        <f t="shared" si="35"/>
        <v>5606.029641666668</v>
      </c>
    </row>
    <row r="1156" spans="1:4" ht="12.75">
      <c r="A1156">
        <v>1149</v>
      </c>
      <c r="B1156" s="3">
        <v>22.530750000000005</v>
      </c>
      <c r="C1156" s="5">
        <f t="shared" si="34"/>
        <v>6.258541666666668</v>
      </c>
      <c r="D1156" s="7">
        <f t="shared" si="35"/>
        <v>5612.288183333335</v>
      </c>
    </row>
    <row r="1157" spans="1:4" ht="12.75">
      <c r="A1157">
        <v>1150</v>
      </c>
      <c r="B1157" s="3">
        <v>24.98865</v>
      </c>
      <c r="C1157" s="5">
        <f t="shared" si="34"/>
        <v>6.941291666666666</v>
      </c>
      <c r="D1157" s="7">
        <f t="shared" si="35"/>
        <v>5619.229475000002</v>
      </c>
    </row>
    <row r="1158" spans="1:4" ht="12.75">
      <c r="A1158">
        <v>1151</v>
      </c>
      <c r="B1158" s="3">
        <v>27.282690000000002</v>
      </c>
      <c r="C1158" s="5">
        <f t="shared" si="34"/>
        <v>7.578525000000001</v>
      </c>
      <c r="D1158" s="7">
        <f t="shared" si="35"/>
        <v>5626.808000000002</v>
      </c>
    </row>
    <row r="1159" spans="1:4" ht="12.75">
      <c r="A1159">
        <v>1152</v>
      </c>
      <c r="B1159" s="3">
        <v>26.791110000000003</v>
      </c>
      <c r="C1159" s="5">
        <f t="shared" si="34"/>
        <v>7.441975000000001</v>
      </c>
      <c r="D1159" s="7">
        <f t="shared" si="35"/>
        <v>5634.2499750000015</v>
      </c>
    </row>
    <row r="1160" spans="1:4" ht="12.75">
      <c r="A1160">
        <v>1153</v>
      </c>
      <c r="B1160" s="3">
        <v>25.80795</v>
      </c>
      <c r="C1160" s="5">
        <f aca="true" t="shared" si="36" ref="C1160:C1223">+B1160/3.6</f>
        <v>7.168875</v>
      </c>
      <c r="D1160" s="7">
        <f t="shared" si="35"/>
        <v>5641.418850000002</v>
      </c>
    </row>
    <row r="1161" spans="1:4" ht="12.75">
      <c r="A1161">
        <v>1154</v>
      </c>
      <c r="B1161" s="3">
        <v>23.841630000000002</v>
      </c>
      <c r="C1161" s="5">
        <f t="shared" si="36"/>
        <v>6.622675</v>
      </c>
      <c r="D1161" s="7">
        <f aca="true" t="shared" si="37" ref="D1161:D1224">+C1161+D1160</f>
        <v>5648.0415250000015</v>
      </c>
    </row>
    <row r="1162" spans="1:4" ht="12.75">
      <c r="A1162">
        <v>1155</v>
      </c>
      <c r="B1162" s="3">
        <v>21.137940000000004</v>
      </c>
      <c r="C1162" s="5">
        <f t="shared" si="36"/>
        <v>5.871650000000001</v>
      </c>
      <c r="D1162" s="7">
        <f t="shared" si="37"/>
        <v>5653.9131750000015</v>
      </c>
    </row>
    <row r="1163" spans="1:4" ht="12.75">
      <c r="A1163">
        <v>1156</v>
      </c>
      <c r="B1163" s="3">
        <v>18.598110000000002</v>
      </c>
      <c r="C1163" s="5">
        <f t="shared" si="36"/>
        <v>5.166141666666667</v>
      </c>
      <c r="D1163" s="7">
        <f t="shared" si="37"/>
        <v>5659.079316666668</v>
      </c>
    </row>
    <row r="1164" spans="1:4" ht="12.75">
      <c r="A1164">
        <v>1157</v>
      </c>
      <c r="B1164" s="3">
        <v>17.86074</v>
      </c>
      <c r="C1164" s="5">
        <f t="shared" si="36"/>
        <v>4.961316666666667</v>
      </c>
      <c r="D1164" s="7">
        <f t="shared" si="37"/>
        <v>5664.040633333335</v>
      </c>
    </row>
    <row r="1165" spans="1:4" ht="12.75">
      <c r="A1165">
        <v>1158</v>
      </c>
      <c r="B1165" s="3">
        <v>14.7474</v>
      </c>
      <c r="C1165" s="5">
        <f t="shared" si="36"/>
        <v>4.0965</v>
      </c>
      <c r="D1165" s="7">
        <f t="shared" si="37"/>
        <v>5668.1371333333345</v>
      </c>
    </row>
    <row r="1166" spans="1:4" ht="12.75">
      <c r="A1166">
        <v>1159</v>
      </c>
      <c r="B1166" s="3">
        <v>7.45563</v>
      </c>
      <c r="C1166" s="5">
        <f t="shared" si="36"/>
        <v>2.0710083333333333</v>
      </c>
      <c r="D1166" s="7">
        <f t="shared" si="37"/>
        <v>5670.208141666668</v>
      </c>
    </row>
    <row r="1167" spans="1:4" ht="12.75">
      <c r="A1167">
        <v>1160</v>
      </c>
      <c r="B1167" s="3">
        <v>0.9831600000000001</v>
      </c>
      <c r="C1167" s="5">
        <f t="shared" si="36"/>
        <v>0.2731</v>
      </c>
      <c r="D1167" s="7">
        <f t="shared" si="37"/>
        <v>5670.481241666668</v>
      </c>
    </row>
    <row r="1168" spans="1:4" ht="12.75">
      <c r="A1168">
        <v>1161</v>
      </c>
      <c r="B1168" s="3">
        <v>0</v>
      </c>
      <c r="C1168" s="5">
        <f t="shared" si="36"/>
        <v>0</v>
      </c>
      <c r="D1168" s="7">
        <f t="shared" si="37"/>
        <v>5670.481241666668</v>
      </c>
    </row>
    <row r="1169" spans="1:4" ht="12.75">
      <c r="A1169">
        <v>1162</v>
      </c>
      <c r="B1169" s="3">
        <v>0</v>
      </c>
      <c r="C1169" s="5">
        <f t="shared" si="36"/>
        <v>0</v>
      </c>
      <c r="D1169" s="7">
        <f t="shared" si="37"/>
        <v>5670.481241666668</v>
      </c>
    </row>
    <row r="1170" spans="1:4" ht="12.75">
      <c r="A1170">
        <v>1163</v>
      </c>
      <c r="B1170" s="3">
        <v>0</v>
      </c>
      <c r="C1170" s="5">
        <f t="shared" si="36"/>
        <v>0</v>
      </c>
      <c r="D1170" s="7">
        <f t="shared" si="37"/>
        <v>5670.481241666668</v>
      </c>
    </row>
    <row r="1171" spans="1:4" ht="12.75">
      <c r="A1171">
        <v>1164</v>
      </c>
      <c r="B1171" s="3">
        <v>0</v>
      </c>
      <c r="C1171" s="5">
        <f t="shared" si="36"/>
        <v>0</v>
      </c>
      <c r="D1171" s="7">
        <f t="shared" si="37"/>
        <v>5670.481241666668</v>
      </c>
    </row>
    <row r="1172" spans="1:4" ht="12.75">
      <c r="A1172">
        <v>1165</v>
      </c>
      <c r="B1172" s="3">
        <v>0</v>
      </c>
      <c r="C1172" s="5">
        <f t="shared" si="36"/>
        <v>0</v>
      </c>
      <c r="D1172" s="7">
        <f t="shared" si="37"/>
        <v>5670.481241666668</v>
      </c>
    </row>
    <row r="1173" spans="1:4" ht="12.75">
      <c r="A1173">
        <v>1166</v>
      </c>
      <c r="B1173" s="3">
        <v>0</v>
      </c>
      <c r="C1173" s="5">
        <f t="shared" si="36"/>
        <v>0</v>
      </c>
      <c r="D1173" s="7">
        <f t="shared" si="37"/>
        <v>5670.481241666668</v>
      </c>
    </row>
    <row r="1174" spans="1:4" ht="12.75">
      <c r="A1174">
        <v>1167</v>
      </c>
      <c r="B1174" s="3">
        <v>0</v>
      </c>
      <c r="C1174" s="5">
        <f t="shared" si="36"/>
        <v>0</v>
      </c>
      <c r="D1174" s="7">
        <f t="shared" si="37"/>
        <v>5670.481241666668</v>
      </c>
    </row>
    <row r="1175" spans="1:4" ht="12.75">
      <c r="A1175">
        <v>1168</v>
      </c>
      <c r="B1175" s="3">
        <v>0</v>
      </c>
      <c r="C1175" s="5">
        <f t="shared" si="36"/>
        <v>0</v>
      </c>
      <c r="D1175" s="7">
        <f t="shared" si="37"/>
        <v>5670.481241666668</v>
      </c>
    </row>
    <row r="1176" spans="1:4" ht="12.75">
      <c r="A1176">
        <v>1169</v>
      </c>
      <c r="B1176" s="3">
        <v>0</v>
      </c>
      <c r="C1176" s="5">
        <f t="shared" si="36"/>
        <v>0</v>
      </c>
      <c r="D1176" s="7">
        <f t="shared" si="37"/>
        <v>5670.481241666668</v>
      </c>
    </row>
    <row r="1177" spans="1:4" ht="12.75">
      <c r="A1177">
        <v>1170</v>
      </c>
      <c r="B1177" s="3">
        <v>0</v>
      </c>
      <c r="C1177" s="5">
        <f t="shared" si="36"/>
        <v>0</v>
      </c>
      <c r="D1177" s="7">
        <f t="shared" si="37"/>
        <v>5670.481241666668</v>
      </c>
    </row>
    <row r="1178" spans="1:4" ht="12.75">
      <c r="A1178">
        <v>1171</v>
      </c>
      <c r="B1178" s="3">
        <v>0</v>
      </c>
      <c r="C1178" s="5">
        <f t="shared" si="36"/>
        <v>0</v>
      </c>
      <c r="D1178" s="7">
        <f t="shared" si="37"/>
        <v>5670.481241666668</v>
      </c>
    </row>
    <row r="1179" spans="1:4" ht="12.75">
      <c r="A1179">
        <v>1172</v>
      </c>
      <c r="B1179" s="3">
        <v>0</v>
      </c>
      <c r="C1179" s="5">
        <f t="shared" si="36"/>
        <v>0</v>
      </c>
      <c r="D1179" s="7">
        <f t="shared" si="37"/>
        <v>5670.481241666668</v>
      </c>
    </row>
    <row r="1180" spans="1:4" ht="12.75">
      <c r="A1180">
        <v>1173</v>
      </c>
      <c r="B1180" s="3">
        <v>0</v>
      </c>
      <c r="C1180" s="5">
        <f t="shared" si="36"/>
        <v>0</v>
      </c>
      <c r="D1180" s="7">
        <f t="shared" si="37"/>
        <v>5670.481241666668</v>
      </c>
    </row>
    <row r="1181" spans="1:4" ht="12.75">
      <c r="A1181">
        <v>1174</v>
      </c>
      <c r="B1181" s="3">
        <v>0</v>
      </c>
      <c r="C1181" s="5">
        <f t="shared" si="36"/>
        <v>0</v>
      </c>
      <c r="D1181" s="7">
        <f t="shared" si="37"/>
        <v>5670.481241666668</v>
      </c>
    </row>
    <row r="1182" spans="1:4" ht="12.75">
      <c r="A1182">
        <v>1175</v>
      </c>
      <c r="B1182" s="3">
        <v>0</v>
      </c>
      <c r="C1182" s="5">
        <f t="shared" si="36"/>
        <v>0</v>
      </c>
      <c r="D1182" s="7">
        <f t="shared" si="37"/>
        <v>5670.481241666668</v>
      </c>
    </row>
    <row r="1183" spans="1:4" ht="12.75">
      <c r="A1183">
        <v>1176</v>
      </c>
      <c r="B1183" s="3">
        <v>0</v>
      </c>
      <c r="C1183" s="5">
        <f t="shared" si="36"/>
        <v>0</v>
      </c>
      <c r="D1183" s="7">
        <f t="shared" si="37"/>
        <v>5670.481241666668</v>
      </c>
    </row>
    <row r="1184" spans="1:4" ht="12.75">
      <c r="A1184">
        <v>1177</v>
      </c>
      <c r="B1184" s="3">
        <v>0</v>
      </c>
      <c r="C1184" s="5">
        <f t="shared" si="36"/>
        <v>0</v>
      </c>
      <c r="D1184" s="7">
        <f t="shared" si="37"/>
        <v>5670.481241666668</v>
      </c>
    </row>
    <row r="1185" spans="1:4" ht="12.75">
      <c r="A1185">
        <v>1178</v>
      </c>
      <c r="B1185" s="3">
        <v>0</v>
      </c>
      <c r="C1185" s="5">
        <f t="shared" si="36"/>
        <v>0</v>
      </c>
      <c r="D1185" s="7">
        <f t="shared" si="37"/>
        <v>5670.481241666668</v>
      </c>
    </row>
    <row r="1186" spans="1:4" ht="12.75">
      <c r="A1186">
        <v>1179</v>
      </c>
      <c r="B1186" s="3">
        <v>0</v>
      </c>
      <c r="C1186" s="5">
        <f t="shared" si="36"/>
        <v>0</v>
      </c>
      <c r="D1186" s="7">
        <f t="shared" si="37"/>
        <v>5670.481241666668</v>
      </c>
    </row>
    <row r="1187" spans="1:4" ht="12.75">
      <c r="A1187">
        <v>1180</v>
      </c>
      <c r="B1187" s="3">
        <v>0</v>
      </c>
      <c r="C1187" s="5">
        <f t="shared" si="36"/>
        <v>0</v>
      </c>
      <c r="D1187" s="7">
        <f t="shared" si="37"/>
        <v>5670.481241666668</v>
      </c>
    </row>
    <row r="1188" spans="1:4" ht="12.75">
      <c r="A1188">
        <v>1181</v>
      </c>
      <c r="B1188" s="3">
        <v>0</v>
      </c>
      <c r="C1188" s="5">
        <f t="shared" si="36"/>
        <v>0</v>
      </c>
      <c r="D1188" s="7">
        <f t="shared" si="37"/>
        <v>5670.481241666668</v>
      </c>
    </row>
    <row r="1189" spans="1:4" ht="12.75">
      <c r="A1189">
        <v>1182</v>
      </c>
      <c r="B1189" s="3">
        <v>0</v>
      </c>
      <c r="C1189" s="5">
        <f t="shared" si="36"/>
        <v>0</v>
      </c>
      <c r="D1189" s="7">
        <f t="shared" si="37"/>
        <v>5670.481241666668</v>
      </c>
    </row>
    <row r="1190" spans="1:4" ht="12.75">
      <c r="A1190">
        <v>1183</v>
      </c>
      <c r="B1190" s="3">
        <v>0</v>
      </c>
      <c r="C1190" s="5">
        <f t="shared" si="36"/>
        <v>0</v>
      </c>
      <c r="D1190" s="7">
        <f t="shared" si="37"/>
        <v>5670.481241666668</v>
      </c>
    </row>
    <row r="1191" spans="1:4" ht="12.75">
      <c r="A1191">
        <v>1184</v>
      </c>
      <c r="B1191" s="3">
        <v>0</v>
      </c>
      <c r="C1191" s="5">
        <f t="shared" si="36"/>
        <v>0</v>
      </c>
      <c r="D1191" s="7">
        <f t="shared" si="37"/>
        <v>5670.481241666668</v>
      </c>
    </row>
    <row r="1192" spans="1:4" ht="12.75">
      <c r="A1192">
        <v>1185</v>
      </c>
      <c r="B1192" s="3">
        <v>0</v>
      </c>
      <c r="C1192" s="5">
        <f t="shared" si="36"/>
        <v>0</v>
      </c>
      <c r="D1192" s="7">
        <f t="shared" si="37"/>
        <v>5670.481241666668</v>
      </c>
    </row>
    <row r="1193" spans="1:4" ht="12.75">
      <c r="A1193">
        <v>1186</v>
      </c>
      <c r="B1193" s="3">
        <v>0</v>
      </c>
      <c r="C1193" s="5">
        <f t="shared" si="36"/>
        <v>0</v>
      </c>
      <c r="D1193" s="7">
        <f t="shared" si="37"/>
        <v>5670.481241666668</v>
      </c>
    </row>
    <row r="1194" spans="1:4" ht="12.75">
      <c r="A1194">
        <v>1187</v>
      </c>
      <c r="B1194" s="3">
        <v>0.8193000000000001</v>
      </c>
      <c r="C1194" s="5">
        <f t="shared" si="36"/>
        <v>0.22758333333333336</v>
      </c>
      <c r="D1194" s="7">
        <f t="shared" si="37"/>
        <v>5670.7088250000015</v>
      </c>
    </row>
    <row r="1195" spans="1:4" ht="12.75">
      <c r="A1195">
        <v>1188</v>
      </c>
      <c r="B1195" s="3">
        <v>6.22668</v>
      </c>
      <c r="C1195" s="5">
        <f t="shared" si="36"/>
        <v>1.7296333333333334</v>
      </c>
      <c r="D1195" s="7">
        <f t="shared" si="37"/>
        <v>5672.438458333335</v>
      </c>
    </row>
    <row r="1196" spans="1:4" ht="12.75">
      <c r="A1196">
        <v>1189</v>
      </c>
      <c r="B1196" s="3">
        <v>8.93037</v>
      </c>
      <c r="C1196" s="5">
        <f t="shared" si="36"/>
        <v>2.4806583333333334</v>
      </c>
      <c r="D1196" s="7">
        <f t="shared" si="37"/>
        <v>5674.919116666668</v>
      </c>
    </row>
    <row r="1197" spans="1:4" ht="12.75">
      <c r="A1197">
        <v>1190</v>
      </c>
      <c r="B1197" s="3">
        <v>11.306340000000002</v>
      </c>
      <c r="C1197" s="5">
        <f t="shared" si="36"/>
        <v>3.1406500000000004</v>
      </c>
      <c r="D1197" s="7">
        <f t="shared" si="37"/>
        <v>5678.059766666668</v>
      </c>
    </row>
    <row r="1198" spans="1:4" ht="12.75">
      <c r="A1198">
        <v>1191</v>
      </c>
      <c r="B1198" s="3">
        <v>14.17389</v>
      </c>
      <c r="C1198" s="5">
        <f t="shared" si="36"/>
        <v>3.9371916666666666</v>
      </c>
      <c r="D1198" s="7">
        <f t="shared" si="37"/>
        <v>5681.996958333335</v>
      </c>
    </row>
    <row r="1199" spans="1:4" ht="12.75">
      <c r="A1199">
        <v>1192</v>
      </c>
      <c r="B1199" s="3">
        <v>17.04144</v>
      </c>
      <c r="C1199" s="5">
        <f t="shared" si="36"/>
        <v>4.733733333333333</v>
      </c>
      <c r="D1199" s="7">
        <f t="shared" si="37"/>
        <v>5686.7306916666685</v>
      </c>
    </row>
    <row r="1200" spans="1:4" ht="12.75">
      <c r="A1200">
        <v>1193</v>
      </c>
      <c r="B1200" s="3">
        <v>20.72829</v>
      </c>
      <c r="C1200" s="5">
        <f t="shared" si="36"/>
        <v>5.757858333333334</v>
      </c>
      <c r="D1200" s="7">
        <f t="shared" si="37"/>
        <v>5692.488550000002</v>
      </c>
    </row>
    <row r="1201" spans="1:4" ht="12.75">
      <c r="A1201">
        <v>1194</v>
      </c>
      <c r="B1201" s="3">
        <v>21.957240000000002</v>
      </c>
      <c r="C1201" s="5">
        <f t="shared" si="36"/>
        <v>6.099233333333334</v>
      </c>
      <c r="D1201" s="7">
        <f t="shared" si="37"/>
        <v>5698.587783333335</v>
      </c>
    </row>
    <row r="1202" spans="1:4" ht="12.75">
      <c r="A1202">
        <v>1195</v>
      </c>
      <c r="B1202" s="3">
        <v>19.908990000000003</v>
      </c>
      <c r="C1202" s="5">
        <f t="shared" si="36"/>
        <v>5.5302750000000005</v>
      </c>
      <c r="D1202" s="7">
        <f t="shared" si="37"/>
        <v>5704.118058333335</v>
      </c>
    </row>
    <row r="1203" spans="1:4" ht="12.75">
      <c r="A1203">
        <v>1196</v>
      </c>
      <c r="B1203" s="3">
        <v>18.8439</v>
      </c>
      <c r="C1203" s="5">
        <f t="shared" si="36"/>
        <v>5.234416666666667</v>
      </c>
      <c r="D1203" s="7">
        <f t="shared" si="37"/>
        <v>5709.3524750000015</v>
      </c>
    </row>
    <row r="1204" spans="1:4" ht="12.75">
      <c r="A1204">
        <v>1197</v>
      </c>
      <c r="B1204" s="3">
        <v>17.942670000000003</v>
      </c>
      <c r="C1204" s="5">
        <f t="shared" si="36"/>
        <v>4.984075000000001</v>
      </c>
      <c r="D1204" s="7">
        <f t="shared" si="37"/>
        <v>5714.336550000002</v>
      </c>
    </row>
    <row r="1205" spans="1:4" ht="12.75">
      <c r="A1205">
        <v>1198</v>
      </c>
      <c r="B1205" s="3">
        <v>16.467930000000003</v>
      </c>
      <c r="C1205" s="5">
        <f t="shared" si="36"/>
        <v>4.574425000000001</v>
      </c>
      <c r="D1205" s="7">
        <f t="shared" si="37"/>
        <v>5718.910975000002</v>
      </c>
    </row>
    <row r="1206" spans="1:4" ht="12.75">
      <c r="A1206">
        <v>1199</v>
      </c>
      <c r="B1206" s="3">
        <v>14.010030000000002</v>
      </c>
      <c r="C1206" s="5">
        <f t="shared" si="36"/>
        <v>3.8916750000000007</v>
      </c>
      <c r="D1206" s="7">
        <f t="shared" si="37"/>
        <v>5722.802650000001</v>
      </c>
    </row>
    <row r="1207" spans="1:4" ht="12.75">
      <c r="A1207">
        <v>1200</v>
      </c>
      <c r="B1207" s="3">
        <v>9.258090000000001</v>
      </c>
      <c r="C1207" s="5">
        <f t="shared" si="36"/>
        <v>2.5716916666666667</v>
      </c>
      <c r="D1207" s="7">
        <f t="shared" si="37"/>
        <v>5725.374341666668</v>
      </c>
    </row>
    <row r="1208" spans="1:4" ht="12.75">
      <c r="A1208">
        <v>1201</v>
      </c>
      <c r="B1208" s="3">
        <v>3.68685</v>
      </c>
      <c r="C1208" s="5">
        <f t="shared" si="36"/>
        <v>1.024125</v>
      </c>
      <c r="D1208" s="7">
        <f t="shared" si="37"/>
        <v>5726.398466666668</v>
      </c>
    </row>
    <row r="1209" spans="1:4" ht="12.75">
      <c r="A1209">
        <v>1202</v>
      </c>
      <c r="B1209" s="3">
        <v>0</v>
      </c>
      <c r="C1209" s="5">
        <f t="shared" si="36"/>
        <v>0</v>
      </c>
      <c r="D1209" s="7">
        <f t="shared" si="37"/>
        <v>5726.398466666668</v>
      </c>
    </row>
    <row r="1210" spans="1:4" ht="12.75">
      <c r="A1210">
        <v>1203</v>
      </c>
      <c r="B1210" s="3">
        <v>0</v>
      </c>
      <c r="C1210" s="5">
        <f t="shared" si="36"/>
        <v>0</v>
      </c>
      <c r="D1210" s="7">
        <f t="shared" si="37"/>
        <v>5726.398466666668</v>
      </c>
    </row>
    <row r="1211" spans="1:4" ht="12.75">
      <c r="A1211">
        <v>1204</v>
      </c>
      <c r="B1211" s="3">
        <v>0</v>
      </c>
      <c r="C1211" s="5">
        <f t="shared" si="36"/>
        <v>0</v>
      </c>
      <c r="D1211" s="7">
        <f t="shared" si="37"/>
        <v>5726.398466666668</v>
      </c>
    </row>
    <row r="1212" spans="1:4" ht="12.75">
      <c r="A1212">
        <v>1205</v>
      </c>
      <c r="B1212" s="3">
        <v>0</v>
      </c>
      <c r="C1212" s="5">
        <f t="shared" si="36"/>
        <v>0</v>
      </c>
      <c r="D1212" s="7">
        <f t="shared" si="37"/>
        <v>5726.398466666668</v>
      </c>
    </row>
    <row r="1213" spans="1:4" ht="12.75">
      <c r="A1213">
        <v>1206</v>
      </c>
      <c r="B1213" s="3">
        <v>0</v>
      </c>
      <c r="C1213" s="5">
        <f t="shared" si="36"/>
        <v>0</v>
      </c>
      <c r="D1213" s="7">
        <f t="shared" si="37"/>
        <v>5726.398466666668</v>
      </c>
    </row>
    <row r="1214" spans="1:4" ht="12.75">
      <c r="A1214">
        <v>1207</v>
      </c>
      <c r="B1214" s="3">
        <v>0</v>
      </c>
      <c r="C1214" s="5">
        <f t="shared" si="36"/>
        <v>0</v>
      </c>
      <c r="D1214" s="7">
        <f t="shared" si="37"/>
        <v>5726.398466666668</v>
      </c>
    </row>
    <row r="1215" spans="1:4" ht="12.75">
      <c r="A1215">
        <v>1208</v>
      </c>
      <c r="B1215" s="3">
        <v>0</v>
      </c>
      <c r="C1215" s="5">
        <f t="shared" si="36"/>
        <v>0</v>
      </c>
      <c r="D1215" s="7">
        <f t="shared" si="37"/>
        <v>5726.398466666668</v>
      </c>
    </row>
    <row r="1216" spans="1:4" ht="12.75">
      <c r="A1216">
        <v>1209</v>
      </c>
      <c r="B1216" s="3">
        <v>0</v>
      </c>
      <c r="C1216" s="5">
        <f t="shared" si="36"/>
        <v>0</v>
      </c>
      <c r="D1216" s="7">
        <f t="shared" si="37"/>
        <v>5726.398466666668</v>
      </c>
    </row>
    <row r="1217" spans="1:4" ht="12.75">
      <c r="A1217">
        <v>1210</v>
      </c>
      <c r="B1217" s="3">
        <v>0</v>
      </c>
      <c r="C1217" s="5">
        <f t="shared" si="36"/>
        <v>0</v>
      </c>
      <c r="D1217" s="7">
        <f t="shared" si="37"/>
        <v>5726.398466666668</v>
      </c>
    </row>
    <row r="1218" spans="1:4" ht="12.75">
      <c r="A1218">
        <v>1211</v>
      </c>
      <c r="B1218" s="3">
        <v>0</v>
      </c>
      <c r="C1218" s="5">
        <f t="shared" si="36"/>
        <v>0</v>
      </c>
      <c r="D1218" s="7">
        <f t="shared" si="37"/>
        <v>5726.398466666668</v>
      </c>
    </row>
    <row r="1219" spans="1:4" ht="12.75">
      <c r="A1219">
        <v>1212</v>
      </c>
      <c r="B1219" s="3">
        <v>0</v>
      </c>
      <c r="C1219" s="5">
        <f t="shared" si="36"/>
        <v>0</v>
      </c>
      <c r="D1219" s="7">
        <f t="shared" si="37"/>
        <v>5726.398466666668</v>
      </c>
    </row>
    <row r="1220" spans="1:4" ht="12.75">
      <c r="A1220">
        <v>1213</v>
      </c>
      <c r="B1220" s="3">
        <v>3.8507100000000003</v>
      </c>
      <c r="C1220" s="5">
        <f t="shared" si="36"/>
        <v>1.0696416666666668</v>
      </c>
      <c r="D1220" s="7">
        <f t="shared" si="37"/>
        <v>5727.468108333335</v>
      </c>
    </row>
    <row r="1221" spans="1:4" ht="12.75">
      <c r="A1221">
        <v>1214</v>
      </c>
      <c r="B1221" s="3">
        <v>6.554400000000001</v>
      </c>
      <c r="C1221" s="5">
        <f t="shared" si="36"/>
        <v>1.8206666666666669</v>
      </c>
      <c r="D1221" s="7">
        <f t="shared" si="37"/>
        <v>5729.288775000002</v>
      </c>
    </row>
    <row r="1222" spans="1:4" ht="12.75">
      <c r="A1222">
        <v>1215</v>
      </c>
      <c r="B1222" s="3">
        <v>9.012300000000002</v>
      </c>
      <c r="C1222" s="5">
        <f t="shared" si="36"/>
        <v>2.503416666666667</v>
      </c>
      <c r="D1222" s="7">
        <f t="shared" si="37"/>
        <v>5731.792191666668</v>
      </c>
    </row>
    <row r="1223" spans="1:4" ht="12.75">
      <c r="A1223">
        <v>1216</v>
      </c>
      <c r="B1223" s="3">
        <v>11.306340000000002</v>
      </c>
      <c r="C1223" s="5">
        <f t="shared" si="36"/>
        <v>3.1406500000000004</v>
      </c>
      <c r="D1223" s="7">
        <f t="shared" si="37"/>
        <v>5734.9328416666685</v>
      </c>
    </row>
    <row r="1224" spans="1:4" ht="12.75">
      <c r="A1224">
        <v>1217</v>
      </c>
      <c r="B1224" s="3">
        <v>14.09196</v>
      </c>
      <c r="C1224" s="5">
        <f aca="true" t="shared" si="38" ref="C1224:C1287">+B1224/3.6</f>
        <v>3.914433333333333</v>
      </c>
      <c r="D1224" s="7">
        <f t="shared" si="37"/>
        <v>5738.847275000002</v>
      </c>
    </row>
    <row r="1225" spans="1:4" ht="12.75">
      <c r="A1225">
        <v>1218</v>
      </c>
      <c r="B1225" s="3">
        <v>16.71372</v>
      </c>
      <c r="C1225" s="5">
        <f t="shared" si="38"/>
        <v>4.6427</v>
      </c>
      <c r="D1225" s="7">
        <f aca="true" t="shared" si="39" ref="D1225:D1288">+C1225+D1224</f>
        <v>5743.489975000002</v>
      </c>
    </row>
    <row r="1226" spans="1:4" ht="12.75">
      <c r="A1226">
        <v>1219</v>
      </c>
      <c r="B1226" s="3">
        <v>19.49934</v>
      </c>
      <c r="C1226" s="5">
        <f t="shared" si="38"/>
        <v>5.416483333333333</v>
      </c>
      <c r="D1226" s="7">
        <f t="shared" si="39"/>
        <v>5748.906458333336</v>
      </c>
    </row>
    <row r="1227" spans="1:4" ht="12.75">
      <c r="A1227">
        <v>1220</v>
      </c>
      <c r="B1227" s="3">
        <v>22.203030000000002</v>
      </c>
      <c r="C1227" s="5">
        <f t="shared" si="38"/>
        <v>6.167508333333334</v>
      </c>
      <c r="D1227" s="7">
        <f t="shared" si="39"/>
        <v>5755.073966666669</v>
      </c>
    </row>
    <row r="1228" spans="1:4" ht="12.75">
      <c r="A1228">
        <v>1221</v>
      </c>
      <c r="B1228" s="3">
        <v>24.25128</v>
      </c>
      <c r="C1228" s="5">
        <f t="shared" si="38"/>
        <v>6.736466666666667</v>
      </c>
      <c r="D1228" s="7">
        <f t="shared" si="39"/>
        <v>5761.810433333335</v>
      </c>
    </row>
    <row r="1229" spans="1:4" ht="12.75">
      <c r="A1229">
        <v>1222</v>
      </c>
      <c r="B1229" s="3">
        <v>26.381460000000004</v>
      </c>
      <c r="C1229" s="5">
        <f t="shared" si="38"/>
        <v>7.328183333333334</v>
      </c>
      <c r="D1229" s="7">
        <f t="shared" si="39"/>
        <v>5769.138616666668</v>
      </c>
    </row>
    <row r="1230" spans="1:4" ht="12.75">
      <c r="A1230">
        <v>1223</v>
      </c>
      <c r="B1230" s="3">
        <v>28.6755</v>
      </c>
      <c r="C1230" s="5">
        <f t="shared" si="38"/>
        <v>7.965416666666666</v>
      </c>
      <c r="D1230" s="7">
        <f t="shared" si="39"/>
        <v>5777.104033333335</v>
      </c>
    </row>
    <row r="1231" spans="1:4" ht="12.75">
      <c r="A1231">
        <v>1224</v>
      </c>
      <c r="B1231" s="3">
        <v>30.559890000000003</v>
      </c>
      <c r="C1231" s="5">
        <f t="shared" si="38"/>
        <v>8.488858333333335</v>
      </c>
      <c r="D1231" s="7">
        <f t="shared" si="39"/>
        <v>5785.592891666668</v>
      </c>
    </row>
    <row r="1232" spans="1:4" ht="12.75">
      <c r="A1232">
        <v>1225</v>
      </c>
      <c r="B1232" s="3">
        <v>32.28042000000001</v>
      </c>
      <c r="C1232" s="5">
        <f t="shared" si="38"/>
        <v>8.966783333333336</v>
      </c>
      <c r="D1232" s="7">
        <f t="shared" si="39"/>
        <v>5794.559675000001</v>
      </c>
    </row>
    <row r="1233" spans="1:4" ht="12.75">
      <c r="A1233">
        <v>1226</v>
      </c>
      <c r="B1233" s="3">
        <v>33.263580000000005</v>
      </c>
      <c r="C1233" s="5">
        <f t="shared" si="38"/>
        <v>9.239883333333335</v>
      </c>
      <c r="D1233" s="7">
        <f t="shared" si="39"/>
        <v>5803.799558333335</v>
      </c>
    </row>
    <row r="1234" spans="1:4" ht="12.75">
      <c r="A1234">
        <v>1227</v>
      </c>
      <c r="B1234" s="3">
        <v>34.82025</v>
      </c>
      <c r="C1234" s="5">
        <f t="shared" si="38"/>
        <v>9.672291666666666</v>
      </c>
      <c r="D1234" s="7">
        <f t="shared" si="39"/>
        <v>5813.471850000002</v>
      </c>
    </row>
    <row r="1235" spans="1:4" ht="12.75">
      <c r="A1235">
        <v>1228</v>
      </c>
      <c r="B1235" s="3">
        <v>35.72148</v>
      </c>
      <c r="C1235" s="5">
        <f t="shared" si="38"/>
        <v>9.922633333333334</v>
      </c>
      <c r="D1235" s="7">
        <f t="shared" si="39"/>
        <v>5823.394483333335</v>
      </c>
    </row>
    <row r="1236" spans="1:4" ht="12.75">
      <c r="A1236">
        <v>1229</v>
      </c>
      <c r="B1236" s="3">
        <v>36.131130000000006</v>
      </c>
      <c r="C1236" s="5">
        <f t="shared" si="38"/>
        <v>10.036425000000001</v>
      </c>
      <c r="D1236" s="7">
        <f t="shared" si="39"/>
        <v>5833.4309083333355</v>
      </c>
    </row>
    <row r="1237" spans="1:4" ht="12.75">
      <c r="A1237">
        <v>1230</v>
      </c>
      <c r="B1237" s="3">
        <v>37.44201</v>
      </c>
      <c r="C1237" s="5">
        <f t="shared" si="38"/>
        <v>10.400558333333334</v>
      </c>
      <c r="D1237" s="7">
        <f t="shared" si="39"/>
        <v>5843.831466666669</v>
      </c>
    </row>
    <row r="1238" spans="1:4" ht="12.75">
      <c r="A1238">
        <v>1231</v>
      </c>
      <c r="B1238" s="3">
        <v>38.34324000000001</v>
      </c>
      <c r="C1238" s="5">
        <f t="shared" si="38"/>
        <v>10.650900000000002</v>
      </c>
      <c r="D1238" s="7">
        <f t="shared" si="39"/>
        <v>5854.482366666669</v>
      </c>
    </row>
    <row r="1239" spans="1:4" ht="12.75">
      <c r="A1239">
        <v>1232</v>
      </c>
      <c r="B1239" s="3">
        <v>39.40833</v>
      </c>
      <c r="C1239" s="5">
        <f t="shared" si="38"/>
        <v>10.946758333333333</v>
      </c>
      <c r="D1239" s="7">
        <f t="shared" si="39"/>
        <v>5865.429125000002</v>
      </c>
    </row>
    <row r="1240" spans="1:4" ht="12.75">
      <c r="A1240">
        <v>1233</v>
      </c>
      <c r="B1240" s="3">
        <v>40.227630000000005</v>
      </c>
      <c r="C1240" s="5">
        <f t="shared" si="38"/>
        <v>11.174341666666669</v>
      </c>
      <c r="D1240" s="7">
        <f t="shared" si="39"/>
        <v>5876.603466666669</v>
      </c>
    </row>
    <row r="1241" spans="1:4" ht="12.75">
      <c r="A1241">
        <v>1234</v>
      </c>
      <c r="B1241" s="3">
        <v>41.7843</v>
      </c>
      <c r="C1241" s="5">
        <f t="shared" si="38"/>
        <v>11.60675</v>
      </c>
      <c r="D1241" s="7">
        <f t="shared" si="39"/>
        <v>5888.210216666669</v>
      </c>
    </row>
    <row r="1242" spans="1:4" ht="12.75">
      <c r="A1242">
        <v>1235</v>
      </c>
      <c r="B1242" s="3">
        <v>42.35781000000001</v>
      </c>
      <c r="C1242" s="5">
        <f t="shared" si="38"/>
        <v>11.766058333333335</v>
      </c>
      <c r="D1242" s="7">
        <f t="shared" si="39"/>
        <v>5899.976275000003</v>
      </c>
    </row>
    <row r="1243" spans="1:4" ht="12.75">
      <c r="A1243">
        <v>1236</v>
      </c>
      <c r="B1243" s="3">
        <v>42.76746000000001</v>
      </c>
      <c r="C1243" s="5">
        <f t="shared" si="38"/>
        <v>11.879850000000001</v>
      </c>
      <c r="D1243" s="7">
        <f t="shared" si="39"/>
        <v>5911.856125000003</v>
      </c>
    </row>
    <row r="1244" spans="1:4" ht="12.75">
      <c r="A1244">
        <v>1237</v>
      </c>
      <c r="B1244" s="3">
        <v>42.52167000000001</v>
      </c>
      <c r="C1244" s="5">
        <f t="shared" si="38"/>
        <v>11.811575000000001</v>
      </c>
      <c r="D1244" s="7">
        <f t="shared" si="39"/>
        <v>5923.667700000003</v>
      </c>
    </row>
    <row r="1245" spans="1:4" ht="12.75">
      <c r="A1245">
        <v>1238</v>
      </c>
      <c r="B1245" s="3">
        <v>40.801140000000004</v>
      </c>
      <c r="C1245" s="5">
        <f t="shared" si="38"/>
        <v>11.33365</v>
      </c>
      <c r="D1245" s="7">
        <f t="shared" si="39"/>
        <v>5935.001350000002</v>
      </c>
    </row>
    <row r="1246" spans="1:4" ht="12.75">
      <c r="A1246">
        <v>1239</v>
      </c>
      <c r="B1246" s="3">
        <v>39.817980000000006</v>
      </c>
      <c r="C1246" s="5">
        <f t="shared" si="38"/>
        <v>11.060550000000001</v>
      </c>
      <c r="D1246" s="7">
        <f t="shared" si="39"/>
        <v>5946.061900000002</v>
      </c>
    </row>
    <row r="1247" spans="1:4" ht="12.75">
      <c r="A1247">
        <v>1240</v>
      </c>
      <c r="B1247" s="3">
        <v>37.60587</v>
      </c>
      <c r="C1247" s="5">
        <f t="shared" si="38"/>
        <v>10.446075</v>
      </c>
      <c r="D1247" s="7">
        <f t="shared" si="39"/>
        <v>5956.507975000002</v>
      </c>
    </row>
    <row r="1248" spans="1:4" ht="12.75">
      <c r="A1248">
        <v>1241</v>
      </c>
      <c r="B1248" s="3">
        <v>34.00095</v>
      </c>
      <c r="C1248" s="5">
        <f t="shared" si="38"/>
        <v>9.444708333333335</v>
      </c>
      <c r="D1248" s="7">
        <f t="shared" si="39"/>
        <v>5965.952683333336</v>
      </c>
    </row>
    <row r="1249" spans="1:4" ht="12.75">
      <c r="A1249">
        <v>1242</v>
      </c>
      <c r="B1249" s="3">
        <v>30.72375</v>
      </c>
      <c r="C1249" s="5">
        <f t="shared" si="38"/>
        <v>8.534374999999999</v>
      </c>
      <c r="D1249" s="7">
        <f t="shared" si="39"/>
        <v>5974.487058333336</v>
      </c>
    </row>
    <row r="1250" spans="1:4" ht="12.75">
      <c r="A1250">
        <v>1243</v>
      </c>
      <c r="B1250" s="3">
        <v>28.34778</v>
      </c>
      <c r="C1250" s="5">
        <f t="shared" si="38"/>
        <v>7.874383333333333</v>
      </c>
      <c r="D1250" s="7">
        <f t="shared" si="39"/>
        <v>5982.36144166667</v>
      </c>
    </row>
    <row r="1251" spans="1:4" ht="12.75">
      <c r="A1251">
        <v>1244</v>
      </c>
      <c r="B1251" s="3">
        <v>25.88988</v>
      </c>
      <c r="C1251" s="5">
        <f t="shared" si="38"/>
        <v>7.191633333333334</v>
      </c>
      <c r="D1251" s="7">
        <f t="shared" si="39"/>
        <v>5989.5530750000025</v>
      </c>
    </row>
    <row r="1252" spans="1:4" ht="12.75">
      <c r="A1252">
        <v>1245</v>
      </c>
      <c r="B1252" s="3">
        <v>23.26812</v>
      </c>
      <c r="C1252" s="5">
        <f t="shared" si="38"/>
        <v>6.4633666666666665</v>
      </c>
      <c r="D1252" s="7">
        <f t="shared" si="39"/>
        <v>5996.016441666669</v>
      </c>
    </row>
    <row r="1253" spans="1:4" ht="12.75">
      <c r="A1253">
        <v>1246</v>
      </c>
      <c r="B1253" s="3">
        <v>21.219870000000004</v>
      </c>
      <c r="C1253" s="5">
        <f t="shared" si="38"/>
        <v>5.894408333333335</v>
      </c>
      <c r="D1253" s="7">
        <f t="shared" si="39"/>
        <v>6001.910850000003</v>
      </c>
    </row>
    <row r="1254" spans="1:4" ht="12.75">
      <c r="A1254">
        <v>1247</v>
      </c>
      <c r="B1254" s="3">
        <v>19.82706</v>
      </c>
      <c r="C1254" s="5">
        <f t="shared" si="38"/>
        <v>5.507516666666667</v>
      </c>
      <c r="D1254" s="7">
        <f t="shared" si="39"/>
        <v>6007.4183666666695</v>
      </c>
    </row>
    <row r="1255" spans="1:4" ht="12.75">
      <c r="A1255">
        <v>1248</v>
      </c>
      <c r="B1255" s="3">
        <v>17.61495</v>
      </c>
      <c r="C1255" s="5">
        <f t="shared" si="38"/>
        <v>4.893041666666667</v>
      </c>
      <c r="D1255" s="7">
        <f t="shared" si="39"/>
        <v>6012.311408333336</v>
      </c>
    </row>
    <row r="1256" spans="1:4" ht="12.75">
      <c r="A1256">
        <v>1249</v>
      </c>
      <c r="B1256" s="3">
        <v>13.928100000000002</v>
      </c>
      <c r="C1256" s="5">
        <f t="shared" si="38"/>
        <v>3.8689166666666672</v>
      </c>
      <c r="D1256" s="7">
        <f t="shared" si="39"/>
        <v>6016.180325000002</v>
      </c>
    </row>
    <row r="1257" spans="1:4" ht="12.75">
      <c r="A1257">
        <v>1250</v>
      </c>
      <c r="B1257" s="3">
        <v>9.34002</v>
      </c>
      <c r="C1257" s="5">
        <f t="shared" si="38"/>
        <v>2.59445</v>
      </c>
      <c r="D1257" s="7">
        <f t="shared" si="39"/>
        <v>6018.774775000002</v>
      </c>
    </row>
    <row r="1258" spans="1:4" ht="12.75">
      <c r="A1258">
        <v>1251</v>
      </c>
      <c r="B1258" s="3">
        <v>6.800190000000001</v>
      </c>
      <c r="C1258" s="5">
        <f t="shared" si="38"/>
        <v>1.8889416666666667</v>
      </c>
      <c r="D1258" s="7">
        <f t="shared" si="39"/>
        <v>6020.663716666669</v>
      </c>
    </row>
    <row r="1259" spans="1:4" ht="12.75">
      <c r="A1259">
        <v>1252</v>
      </c>
      <c r="B1259" s="3">
        <v>4.014570000000001</v>
      </c>
      <c r="C1259" s="5">
        <f t="shared" si="38"/>
        <v>1.1151583333333335</v>
      </c>
      <c r="D1259" s="7">
        <f t="shared" si="39"/>
        <v>6021.778875000002</v>
      </c>
    </row>
    <row r="1260" spans="1:4" ht="12.75">
      <c r="A1260">
        <v>1253</v>
      </c>
      <c r="B1260" s="3">
        <v>0</v>
      </c>
      <c r="C1260" s="5">
        <f t="shared" si="38"/>
        <v>0</v>
      </c>
      <c r="D1260" s="7">
        <f t="shared" si="39"/>
        <v>6021.778875000002</v>
      </c>
    </row>
    <row r="1261" spans="1:4" ht="12.75">
      <c r="A1261">
        <v>1254</v>
      </c>
      <c r="B1261" s="3">
        <v>0</v>
      </c>
      <c r="C1261" s="5">
        <f t="shared" si="38"/>
        <v>0</v>
      </c>
      <c r="D1261" s="7">
        <f t="shared" si="39"/>
        <v>6021.778875000002</v>
      </c>
    </row>
    <row r="1262" spans="1:4" ht="12.75">
      <c r="A1262">
        <v>1255</v>
      </c>
      <c r="B1262" s="3">
        <v>0</v>
      </c>
      <c r="C1262" s="5">
        <f t="shared" si="38"/>
        <v>0</v>
      </c>
      <c r="D1262" s="7">
        <f t="shared" si="39"/>
        <v>6021.778875000002</v>
      </c>
    </row>
    <row r="1263" spans="1:4" ht="12.75">
      <c r="A1263">
        <v>1256</v>
      </c>
      <c r="B1263" s="3">
        <v>0</v>
      </c>
      <c r="C1263" s="5">
        <f t="shared" si="38"/>
        <v>0</v>
      </c>
      <c r="D1263" s="7">
        <f t="shared" si="39"/>
        <v>6021.778875000002</v>
      </c>
    </row>
    <row r="1264" spans="1:4" ht="12.75">
      <c r="A1264">
        <v>1257</v>
      </c>
      <c r="B1264" s="3">
        <v>0</v>
      </c>
      <c r="C1264" s="5">
        <f t="shared" si="38"/>
        <v>0</v>
      </c>
      <c r="D1264" s="7">
        <f t="shared" si="39"/>
        <v>6021.778875000002</v>
      </c>
    </row>
    <row r="1265" spans="1:4" ht="12.75">
      <c r="A1265">
        <v>1258</v>
      </c>
      <c r="B1265" s="3">
        <v>0</v>
      </c>
      <c r="C1265" s="5">
        <f t="shared" si="38"/>
        <v>0</v>
      </c>
      <c r="D1265" s="7">
        <f t="shared" si="39"/>
        <v>6021.778875000002</v>
      </c>
    </row>
    <row r="1266" spans="1:4" ht="12.75">
      <c r="A1266">
        <v>1259</v>
      </c>
      <c r="B1266" s="3">
        <v>0</v>
      </c>
      <c r="C1266" s="5">
        <f t="shared" si="38"/>
        <v>0</v>
      </c>
      <c r="D1266" s="7">
        <f t="shared" si="39"/>
        <v>6021.778875000002</v>
      </c>
    </row>
    <row r="1267" spans="1:4" ht="12.75">
      <c r="A1267">
        <v>1260</v>
      </c>
      <c r="B1267" s="3">
        <v>1.6386000000000003</v>
      </c>
      <c r="C1267" s="5">
        <f t="shared" si="38"/>
        <v>0.4551666666666667</v>
      </c>
      <c r="D1267" s="7">
        <f t="shared" si="39"/>
        <v>6022.234041666668</v>
      </c>
    </row>
    <row r="1268" spans="1:4" ht="12.75">
      <c r="A1268">
        <v>1261</v>
      </c>
      <c r="B1268" s="3">
        <v>4.83387</v>
      </c>
      <c r="C1268" s="5">
        <f t="shared" si="38"/>
        <v>1.3427416666666667</v>
      </c>
      <c r="D1268" s="7">
        <f t="shared" si="39"/>
        <v>6023.576783333335</v>
      </c>
    </row>
    <row r="1269" spans="1:4" ht="12.75">
      <c r="A1269">
        <v>1262</v>
      </c>
      <c r="B1269" s="3">
        <v>7.3737</v>
      </c>
      <c r="C1269" s="5">
        <f t="shared" si="38"/>
        <v>2.04825</v>
      </c>
      <c r="D1269" s="7">
        <f t="shared" si="39"/>
        <v>6025.625033333335</v>
      </c>
    </row>
    <row r="1270" spans="1:4" ht="12.75">
      <c r="A1270">
        <v>1263</v>
      </c>
      <c r="B1270" s="3">
        <v>10.32318</v>
      </c>
      <c r="C1270" s="5">
        <f t="shared" si="38"/>
        <v>2.86755</v>
      </c>
      <c r="D1270" s="7">
        <f t="shared" si="39"/>
        <v>6028.492583333335</v>
      </c>
    </row>
    <row r="1271" spans="1:4" ht="12.75">
      <c r="A1271">
        <v>1264</v>
      </c>
      <c r="B1271" s="3">
        <v>12.20757</v>
      </c>
      <c r="C1271" s="5">
        <f t="shared" si="38"/>
        <v>3.390991666666667</v>
      </c>
      <c r="D1271" s="7">
        <f t="shared" si="39"/>
        <v>6031.883575000002</v>
      </c>
    </row>
    <row r="1272" spans="1:4" ht="12.75">
      <c r="A1272">
        <v>1265</v>
      </c>
      <c r="B1272" s="3">
        <v>14.25582</v>
      </c>
      <c r="C1272" s="5">
        <f t="shared" si="38"/>
        <v>3.95995</v>
      </c>
      <c r="D1272" s="7">
        <f t="shared" si="39"/>
        <v>6035.843525000002</v>
      </c>
    </row>
    <row r="1273" spans="1:4" ht="12.75">
      <c r="A1273">
        <v>1266</v>
      </c>
      <c r="B1273" s="3">
        <v>16.631790000000002</v>
      </c>
      <c r="C1273" s="5">
        <f t="shared" si="38"/>
        <v>4.6199416666666675</v>
      </c>
      <c r="D1273" s="7">
        <f t="shared" si="39"/>
        <v>6040.463466666669</v>
      </c>
    </row>
    <row r="1274" spans="1:4" ht="12.75">
      <c r="A1274">
        <v>1267</v>
      </c>
      <c r="B1274" s="3">
        <v>19.33548</v>
      </c>
      <c r="C1274" s="5">
        <f t="shared" si="38"/>
        <v>5.370966666666667</v>
      </c>
      <c r="D1274" s="7">
        <f t="shared" si="39"/>
        <v>6045.834433333335</v>
      </c>
    </row>
    <row r="1275" spans="1:4" ht="12.75">
      <c r="A1275">
        <v>1268</v>
      </c>
      <c r="B1275" s="3">
        <v>22.121100000000002</v>
      </c>
      <c r="C1275" s="5">
        <f t="shared" si="38"/>
        <v>6.14475</v>
      </c>
      <c r="D1275" s="7">
        <f t="shared" si="39"/>
        <v>6051.979183333336</v>
      </c>
    </row>
    <row r="1276" spans="1:4" ht="12.75">
      <c r="A1276">
        <v>1269</v>
      </c>
      <c r="B1276" s="3">
        <v>24.25128</v>
      </c>
      <c r="C1276" s="5">
        <f t="shared" si="38"/>
        <v>6.736466666666667</v>
      </c>
      <c r="D1276" s="7">
        <f t="shared" si="39"/>
        <v>6058.715650000002</v>
      </c>
    </row>
    <row r="1277" spans="1:4" ht="12.75">
      <c r="A1277">
        <v>1270</v>
      </c>
      <c r="B1277" s="3">
        <v>26.627250000000004</v>
      </c>
      <c r="C1277" s="5">
        <f t="shared" si="38"/>
        <v>7.396458333333334</v>
      </c>
      <c r="D1277" s="7">
        <f t="shared" si="39"/>
        <v>6066.1121083333355</v>
      </c>
    </row>
    <row r="1278" spans="1:4" ht="12.75">
      <c r="A1278">
        <v>1271</v>
      </c>
      <c r="B1278" s="3">
        <v>28.83936</v>
      </c>
      <c r="C1278" s="5">
        <f t="shared" si="38"/>
        <v>8.010933333333332</v>
      </c>
      <c r="D1278" s="7">
        <f t="shared" si="39"/>
        <v>6074.1230416666685</v>
      </c>
    </row>
    <row r="1279" spans="1:4" ht="12.75">
      <c r="A1279">
        <v>1272</v>
      </c>
      <c r="B1279" s="3">
        <v>30.396030000000003</v>
      </c>
      <c r="C1279" s="5">
        <f t="shared" si="38"/>
        <v>8.443341666666667</v>
      </c>
      <c r="D1279" s="7">
        <f t="shared" si="39"/>
        <v>6082.566383333336</v>
      </c>
    </row>
    <row r="1280" spans="1:4" ht="12.75">
      <c r="A1280">
        <v>1273</v>
      </c>
      <c r="B1280" s="3">
        <v>31.870770000000004</v>
      </c>
      <c r="C1280" s="5">
        <f t="shared" si="38"/>
        <v>8.852991666666668</v>
      </c>
      <c r="D1280" s="7">
        <f t="shared" si="39"/>
        <v>6091.419375000002</v>
      </c>
    </row>
    <row r="1281" spans="1:4" ht="12.75">
      <c r="A1281">
        <v>1274</v>
      </c>
      <c r="B1281" s="3">
        <v>33.263580000000005</v>
      </c>
      <c r="C1281" s="5">
        <f t="shared" si="38"/>
        <v>9.239883333333335</v>
      </c>
      <c r="D1281" s="7">
        <f t="shared" si="39"/>
        <v>6100.659258333336</v>
      </c>
    </row>
    <row r="1282" spans="1:4" ht="12.75">
      <c r="A1282">
        <v>1275</v>
      </c>
      <c r="B1282" s="3">
        <v>33.263580000000005</v>
      </c>
      <c r="C1282" s="5">
        <f t="shared" si="38"/>
        <v>9.239883333333335</v>
      </c>
      <c r="D1282" s="7">
        <f t="shared" si="39"/>
        <v>6109.8991416666695</v>
      </c>
    </row>
    <row r="1283" spans="1:4" ht="12.75">
      <c r="A1283">
        <v>1276</v>
      </c>
      <c r="B1283" s="3">
        <v>34.24674</v>
      </c>
      <c r="C1283" s="5">
        <f t="shared" si="38"/>
        <v>9.512983333333334</v>
      </c>
      <c r="D1283" s="7">
        <f t="shared" si="39"/>
        <v>6119.412125000003</v>
      </c>
    </row>
    <row r="1284" spans="1:4" ht="12.75">
      <c r="A1284">
        <v>1277</v>
      </c>
      <c r="B1284" s="3">
        <v>34.65639</v>
      </c>
      <c r="C1284" s="5">
        <f t="shared" si="38"/>
        <v>9.626775</v>
      </c>
      <c r="D1284" s="7">
        <f t="shared" si="39"/>
        <v>6129.038900000002</v>
      </c>
    </row>
    <row r="1285" spans="1:4" ht="12.75">
      <c r="A1285">
        <v>1278</v>
      </c>
      <c r="B1285" s="3">
        <v>35.47569</v>
      </c>
      <c r="C1285" s="5">
        <f t="shared" si="38"/>
        <v>9.854358333333334</v>
      </c>
      <c r="D1285" s="7">
        <f t="shared" si="39"/>
        <v>6138.893258333335</v>
      </c>
    </row>
    <row r="1286" spans="1:4" ht="12.75">
      <c r="A1286">
        <v>1279</v>
      </c>
      <c r="B1286" s="3">
        <v>36.540780000000005</v>
      </c>
      <c r="C1286" s="5">
        <f t="shared" si="38"/>
        <v>10.150216666666667</v>
      </c>
      <c r="D1286" s="7">
        <f t="shared" si="39"/>
        <v>6149.043475000002</v>
      </c>
    </row>
    <row r="1287" spans="1:4" ht="12.75">
      <c r="A1287">
        <v>1280</v>
      </c>
      <c r="B1287" s="3">
        <v>37.36008</v>
      </c>
      <c r="C1287" s="5">
        <f t="shared" si="38"/>
        <v>10.3778</v>
      </c>
      <c r="D1287" s="7">
        <f t="shared" si="39"/>
        <v>6159.421275000002</v>
      </c>
    </row>
    <row r="1288" spans="1:4" ht="12.75">
      <c r="A1288">
        <v>1281</v>
      </c>
      <c r="B1288" s="3">
        <v>37.60587</v>
      </c>
      <c r="C1288" s="5">
        <f aca="true" t="shared" si="40" ref="C1288:C1351">+B1288/3.6</f>
        <v>10.446075</v>
      </c>
      <c r="D1288" s="7">
        <f t="shared" si="39"/>
        <v>6169.867350000002</v>
      </c>
    </row>
    <row r="1289" spans="1:4" ht="12.75">
      <c r="A1289">
        <v>1282</v>
      </c>
      <c r="B1289" s="3">
        <v>38.99868</v>
      </c>
      <c r="C1289" s="5">
        <f t="shared" si="40"/>
        <v>10.832966666666666</v>
      </c>
      <c r="D1289" s="7">
        <f aca="true" t="shared" si="41" ref="D1289:D1352">+C1289+D1288</f>
        <v>6180.700316666669</v>
      </c>
    </row>
    <row r="1290" spans="1:4" ht="12.75">
      <c r="A1290">
        <v>1283</v>
      </c>
      <c r="B1290" s="3">
        <v>39.899910000000006</v>
      </c>
      <c r="C1290" s="5">
        <f t="shared" si="40"/>
        <v>11.083308333333335</v>
      </c>
      <c r="D1290" s="7">
        <f t="shared" si="41"/>
        <v>6191.783625000003</v>
      </c>
    </row>
    <row r="1291" spans="1:4" ht="12.75">
      <c r="A1291">
        <v>1284</v>
      </c>
      <c r="B1291" s="3">
        <v>41.04693</v>
      </c>
      <c r="C1291" s="5">
        <f t="shared" si="40"/>
        <v>11.401925</v>
      </c>
      <c r="D1291" s="7">
        <f t="shared" si="41"/>
        <v>6203.185550000003</v>
      </c>
    </row>
    <row r="1292" spans="1:4" ht="12.75">
      <c r="A1292">
        <v>1285</v>
      </c>
      <c r="B1292" s="3">
        <v>42.11202</v>
      </c>
      <c r="C1292" s="5">
        <f t="shared" si="40"/>
        <v>11.697783333333334</v>
      </c>
      <c r="D1292" s="7">
        <f t="shared" si="41"/>
        <v>6214.883333333336</v>
      </c>
    </row>
    <row r="1293" spans="1:4" ht="12.75">
      <c r="A1293">
        <v>1286</v>
      </c>
      <c r="B1293" s="3">
        <v>42.19395000000001</v>
      </c>
      <c r="C1293" s="5">
        <f t="shared" si="40"/>
        <v>11.72054166666667</v>
      </c>
      <c r="D1293" s="7">
        <f t="shared" si="41"/>
        <v>6226.6038750000025</v>
      </c>
    </row>
    <row r="1294" spans="1:4" ht="12.75">
      <c r="A1294">
        <v>1287</v>
      </c>
      <c r="B1294" s="3">
        <v>40.555350000000004</v>
      </c>
      <c r="C1294" s="5">
        <f t="shared" si="40"/>
        <v>11.265375</v>
      </c>
      <c r="D1294" s="7">
        <f t="shared" si="41"/>
        <v>6237.8692500000025</v>
      </c>
    </row>
    <row r="1295" spans="1:4" ht="12.75">
      <c r="A1295">
        <v>1288</v>
      </c>
      <c r="B1295" s="3">
        <v>38.42517</v>
      </c>
      <c r="C1295" s="5">
        <f t="shared" si="40"/>
        <v>10.673658333333334</v>
      </c>
      <c r="D1295" s="7">
        <f t="shared" si="41"/>
        <v>6248.542908333336</v>
      </c>
    </row>
    <row r="1296" spans="1:4" ht="12.75">
      <c r="A1296">
        <v>1289</v>
      </c>
      <c r="B1296" s="3">
        <v>34.98411</v>
      </c>
      <c r="C1296" s="5">
        <f t="shared" si="40"/>
        <v>9.717808333333334</v>
      </c>
      <c r="D1296" s="7">
        <f t="shared" si="41"/>
        <v>6258.260716666669</v>
      </c>
    </row>
    <row r="1297" spans="1:4" ht="12.75">
      <c r="A1297">
        <v>1290</v>
      </c>
      <c r="B1297" s="3">
        <v>32.28042000000001</v>
      </c>
      <c r="C1297" s="5">
        <f t="shared" si="40"/>
        <v>8.966783333333336</v>
      </c>
      <c r="D1297" s="7">
        <f t="shared" si="41"/>
        <v>6267.227500000003</v>
      </c>
    </row>
    <row r="1298" spans="1:4" ht="12.75">
      <c r="A1298">
        <v>1291</v>
      </c>
      <c r="B1298" s="3">
        <v>28.26585</v>
      </c>
      <c r="C1298" s="5">
        <f t="shared" si="40"/>
        <v>7.851625</v>
      </c>
      <c r="D1298" s="7">
        <f t="shared" si="41"/>
        <v>6275.079125000003</v>
      </c>
    </row>
    <row r="1299" spans="1:4" ht="12.75">
      <c r="A1299">
        <v>1292</v>
      </c>
      <c r="B1299" s="3">
        <v>22.448820000000005</v>
      </c>
      <c r="C1299" s="5">
        <f t="shared" si="40"/>
        <v>6.235783333333335</v>
      </c>
      <c r="D1299" s="7">
        <f t="shared" si="41"/>
        <v>6281.3149083333365</v>
      </c>
    </row>
    <row r="1300" spans="1:4" ht="12.75">
      <c r="A1300">
        <v>1293</v>
      </c>
      <c r="B1300" s="3">
        <v>17.2053</v>
      </c>
      <c r="C1300" s="5">
        <f t="shared" si="40"/>
        <v>4.77925</v>
      </c>
      <c r="D1300" s="7">
        <f t="shared" si="41"/>
        <v>6286.094158333336</v>
      </c>
    </row>
    <row r="1301" spans="1:4" ht="12.75">
      <c r="A1301">
        <v>1294</v>
      </c>
      <c r="B1301" s="3">
        <v>12.535290000000002</v>
      </c>
      <c r="C1301" s="5">
        <f t="shared" si="40"/>
        <v>3.482025</v>
      </c>
      <c r="D1301" s="7">
        <f t="shared" si="41"/>
        <v>6289.576183333336</v>
      </c>
    </row>
    <row r="1302" spans="1:4" ht="12.75">
      <c r="A1302">
        <v>1295</v>
      </c>
      <c r="B1302" s="3">
        <v>8.029140000000002</v>
      </c>
      <c r="C1302" s="5">
        <f t="shared" si="40"/>
        <v>2.230316666666667</v>
      </c>
      <c r="D1302" s="7">
        <f t="shared" si="41"/>
        <v>6291.806500000003</v>
      </c>
    </row>
    <row r="1303" spans="1:4" ht="12.75">
      <c r="A1303">
        <v>1296</v>
      </c>
      <c r="B1303" s="3">
        <v>3.68685</v>
      </c>
      <c r="C1303" s="5">
        <f t="shared" si="40"/>
        <v>1.024125</v>
      </c>
      <c r="D1303" s="7">
        <f t="shared" si="41"/>
        <v>6292.830625000003</v>
      </c>
    </row>
    <row r="1304" spans="1:4" ht="12.75">
      <c r="A1304">
        <v>1297</v>
      </c>
      <c r="B1304" s="3">
        <v>0</v>
      </c>
      <c r="C1304" s="5">
        <f t="shared" si="40"/>
        <v>0</v>
      </c>
      <c r="D1304" s="7">
        <f t="shared" si="41"/>
        <v>6292.830625000003</v>
      </c>
    </row>
    <row r="1305" spans="1:4" ht="12.75">
      <c r="A1305">
        <v>1298</v>
      </c>
      <c r="B1305" s="3">
        <v>0</v>
      </c>
      <c r="C1305" s="5">
        <f t="shared" si="40"/>
        <v>0</v>
      </c>
      <c r="D1305" s="7">
        <f t="shared" si="41"/>
        <v>6292.830625000003</v>
      </c>
    </row>
    <row r="1306" spans="1:4" ht="12.75">
      <c r="A1306">
        <v>1299</v>
      </c>
      <c r="B1306" s="3">
        <v>0</v>
      </c>
      <c r="C1306" s="5">
        <f t="shared" si="40"/>
        <v>0</v>
      </c>
      <c r="D1306" s="7">
        <f t="shared" si="41"/>
        <v>6292.830625000003</v>
      </c>
    </row>
    <row r="1307" spans="1:4" ht="12.75">
      <c r="A1307">
        <v>1300</v>
      </c>
      <c r="B1307" s="3">
        <v>0</v>
      </c>
      <c r="C1307" s="5">
        <f t="shared" si="40"/>
        <v>0</v>
      </c>
      <c r="D1307" s="7">
        <f t="shared" si="41"/>
        <v>6292.830625000003</v>
      </c>
    </row>
    <row r="1308" spans="1:4" ht="12.75">
      <c r="A1308">
        <v>1301</v>
      </c>
      <c r="B1308" s="3">
        <v>0</v>
      </c>
      <c r="C1308" s="5">
        <f t="shared" si="40"/>
        <v>0</v>
      </c>
      <c r="D1308" s="7">
        <f t="shared" si="41"/>
        <v>6292.830625000003</v>
      </c>
    </row>
    <row r="1309" spans="1:4" ht="12.75">
      <c r="A1309">
        <v>1302</v>
      </c>
      <c r="B1309" s="3">
        <v>0</v>
      </c>
      <c r="C1309" s="5">
        <f t="shared" si="40"/>
        <v>0</v>
      </c>
      <c r="D1309" s="7">
        <f t="shared" si="41"/>
        <v>6292.830625000003</v>
      </c>
    </row>
    <row r="1310" spans="1:4" ht="12.75">
      <c r="A1310">
        <v>1303</v>
      </c>
      <c r="B1310" s="3">
        <v>0</v>
      </c>
      <c r="C1310" s="5">
        <f t="shared" si="40"/>
        <v>0</v>
      </c>
      <c r="D1310" s="7">
        <f t="shared" si="41"/>
        <v>6292.830625000003</v>
      </c>
    </row>
    <row r="1311" spans="1:4" ht="12.75">
      <c r="A1311">
        <v>1304</v>
      </c>
      <c r="B1311" s="3">
        <v>0</v>
      </c>
      <c r="C1311" s="5">
        <f t="shared" si="40"/>
        <v>0</v>
      </c>
      <c r="D1311" s="7">
        <f t="shared" si="41"/>
        <v>6292.830625000003</v>
      </c>
    </row>
    <row r="1312" spans="1:4" ht="12.75">
      <c r="A1312">
        <v>1305</v>
      </c>
      <c r="B1312" s="3">
        <v>0</v>
      </c>
      <c r="C1312" s="5">
        <f t="shared" si="40"/>
        <v>0</v>
      </c>
      <c r="D1312" s="7">
        <f t="shared" si="41"/>
        <v>6292.830625000003</v>
      </c>
    </row>
    <row r="1313" spans="1:4" ht="12.75">
      <c r="A1313">
        <v>1306</v>
      </c>
      <c r="B1313" s="3">
        <v>0</v>
      </c>
      <c r="C1313" s="5">
        <f t="shared" si="40"/>
        <v>0</v>
      </c>
      <c r="D1313" s="7">
        <f t="shared" si="41"/>
        <v>6292.830625000003</v>
      </c>
    </row>
    <row r="1314" spans="1:4" ht="12.75">
      <c r="A1314">
        <v>1307</v>
      </c>
      <c r="B1314" s="3">
        <v>0</v>
      </c>
      <c r="C1314" s="5">
        <f t="shared" si="40"/>
        <v>0</v>
      </c>
      <c r="D1314" s="7">
        <f t="shared" si="41"/>
        <v>6292.830625000003</v>
      </c>
    </row>
    <row r="1315" spans="1:4" ht="12.75">
      <c r="A1315">
        <v>1308</v>
      </c>
      <c r="B1315" s="3">
        <v>0</v>
      </c>
      <c r="C1315" s="5">
        <f t="shared" si="40"/>
        <v>0</v>
      </c>
      <c r="D1315" s="7">
        <f t="shared" si="41"/>
        <v>6292.830625000003</v>
      </c>
    </row>
    <row r="1316" spans="1:4" ht="12.75">
      <c r="A1316">
        <v>1309</v>
      </c>
      <c r="B1316" s="3">
        <v>0</v>
      </c>
      <c r="C1316" s="5">
        <f t="shared" si="40"/>
        <v>0</v>
      </c>
      <c r="D1316" s="7">
        <f t="shared" si="41"/>
        <v>6292.830625000003</v>
      </c>
    </row>
    <row r="1317" spans="1:4" ht="12.75">
      <c r="A1317">
        <v>1310</v>
      </c>
      <c r="B1317" s="3">
        <v>0</v>
      </c>
      <c r="C1317" s="5">
        <f t="shared" si="40"/>
        <v>0</v>
      </c>
      <c r="D1317" s="7">
        <f t="shared" si="41"/>
        <v>6292.830625000003</v>
      </c>
    </row>
    <row r="1318" spans="1:4" ht="12.75">
      <c r="A1318">
        <v>1311</v>
      </c>
      <c r="B1318" s="3">
        <v>0</v>
      </c>
      <c r="C1318" s="5">
        <f t="shared" si="40"/>
        <v>0</v>
      </c>
      <c r="D1318" s="7">
        <f t="shared" si="41"/>
        <v>6292.830625000003</v>
      </c>
    </row>
    <row r="1319" spans="1:4" ht="12.75">
      <c r="A1319">
        <v>1312</v>
      </c>
      <c r="B1319" s="3">
        <v>0</v>
      </c>
      <c r="C1319" s="5">
        <f t="shared" si="40"/>
        <v>0</v>
      </c>
      <c r="D1319" s="7">
        <f t="shared" si="41"/>
        <v>6292.830625000003</v>
      </c>
    </row>
    <row r="1320" spans="1:4" ht="12.75">
      <c r="A1320">
        <v>1313</v>
      </c>
      <c r="B1320" s="3">
        <v>0</v>
      </c>
      <c r="C1320" s="5">
        <f t="shared" si="40"/>
        <v>0</v>
      </c>
      <c r="D1320" s="7">
        <f t="shared" si="41"/>
        <v>6292.830625000003</v>
      </c>
    </row>
    <row r="1321" spans="1:4" ht="12.75">
      <c r="A1321">
        <v>1314</v>
      </c>
      <c r="B1321" s="3">
        <v>0</v>
      </c>
      <c r="C1321" s="5">
        <f t="shared" si="40"/>
        <v>0</v>
      </c>
      <c r="D1321" s="7">
        <f t="shared" si="41"/>
        <v>6292.830625000003</v>
      </c>
    </row>
    <row r="1322" spans="1:4" ht="12.75">
      <c r="A1322">
        <v>1315</v>
      </c>
      <c r="B1322" s="3">
        <v>0</v>
      </c>
      <c r="C1322" s="5">
        <f t="shared" si="40"/>
        <v>0</v>
      </c>
      <c r="D1322" s="7">
        <f t="shared" si="41"/>
        <v>6292.830625000003</v>
      </c>
    </row>
    <row r="1323" spans="1:4" ht="12.75">
      <c r="A1323">
        <v>1316</v>
      </c>
      <c r="B1323" s="3">
        <v>0</v>
      </c>
      <c r="C1323" s="5">
        <f t="shared" si="40"/>
        <v>0</v>
      </c>
      <c r="D1323" s="7">
        <f t="shared" si="41"/>
        <v>6292.830625000003</v>
      </c>
    </row>
    <row r="1324" spans="1:4" ht="12.75">
      <c r="A1324">
        <v>1317</v>
      </c>
      <c r="B1324" s="3">
        <v>0</v>
      </c>
      <c r="C1324" s="5">
        <f t="shared" si="40"/>
        <v>0</v>
      </c>
      <c r="D1324" s="7">
        <f t="shared" si="41"/>
        <v>6292.830625000003</v>
      </c>
    </row>
    <row r="1325" spans="1:4" ht="12.75">
      <c r="A1325">
        <v>1318</v>
      </c>
      <c r="B1325" s="3">
        <v>0</v>
      </c>
      <c r="C1325" s="5">
        <f t="shared" si="40"/>
        <v>0</v>
      </c>
      <c r="D1325" s="7">
        <f t="shared" si="41"/>
        <v>6292.830625000003</v>
      </c>
    </row>
    <row r="1326" spans="1:4" ht="12.75">
      <c r="A1326">
        <v>1319</v>
      </c>
      <c r="B1326" s="3">
        <v>0</v>
      </c>
      <c r="C1326" s="5">
        <f t="shared" si="40"/>
        <v>0</v>
      </c>
      <c r="D1326" s="7">
        <f t="shared" si="41"/>
        <v>6292.830625000003</v>
      </c>
    </row>
    <row r="1327" spans="1:4" ht="12.75">
      <c r="A1327">
        <v>1320</v>
      </c>
      <c r="B1327" s="3">
        <v>0</v>
      </c>
      <c r="C1327" s="5">
        <f t="shared" si="40"/>
        <v>0</v>
      </c>
      <c r="D1327" s="7">
        <f t="shared" si="41"/>
        <v>6292.830625000003</v>
      </c>
    </row>
    <row r="1328" spans="1:4" ht="12.75">
      <c r="A1328">
        <v>1321</v>
      </c>
      <c r="B1328" s="3">
        <v>0</v>
      </c>
      <c r="C1328" s="5">
        <f t="shared" si="40"/>
        <v>0</v>
      </c>
      <c r="D1328" s="7">
        <f t="shared" si="41"/>
        <v>6292.830625000003</v>
      </c>
    </row>
    <row r="1329" spans="1:4" ht="12.75">
      <c r="A1329">
        <v>1322</v>
      </c>
      <c r="B1329" s="3">
        <v>0</v>
      </c>
      <c r="C1329" s="5">
        <f t="shared" si="40"/>
        <v>0</v>
      </c>
      <c r="D1329" s="7">
        <f t="shared" si="41"/>
        <v>6292.830625000003</v>
      </c>
    </row>
    <row r="1330" spans="1:4" ht="12.75">
      <c r="A1330">
        <v>1323</v>
      </c>
      <c r="B1330" s="3">
        <v>0</v>
      </c>
      <c r="C1330" s="5">
        <f t="shared" si="40"/>
        <v>0</v>
      </c>
      <c r="D1330" s="7">
        <f t="shared" si="41"/>
        <v>6292.830625000003</v>
      </c>
    </row>
    <row r="1331" spans="1:4" ht="12.75">
      <c r="A1331">
        <v>1324</v>
      </c>
      <c r="B1331" s="3">
        <v>0</v>
      </c>
      <c r="C1331" s="5">
        <f t="shared" si="40"/>
        <v>0</v>
      </c>
      <c r="D1331" s="7">
        <f t="shared" si="41"/>
        <v>6292.830625000003</v>
      </c>
    </row>
    <row r="1332" spans="1:4" ht="12.75">
      <c r="A1332">
        <v>1325</v>
      </c>
      <c r="B1332" s="3">
        <v>0</v>
      </c>
      <c r="C1332" s="5">
        <f t="shared" si="40"/>
        <v>0</v>
      </c>
      <c r="D1332" s="7">
        <f t="shared" si="41"/>
        <v>6292.830625000003</v>
      </c>
    </row>
    <row r="1333" spans="1:4" ht="12.75">
      <c r="A1333">
        <v>1326</v>
      </c>
      <c r="B1333" s="3">
        <v>0</v>
      </c>
      <c r="C1333" s="5">
        <f t="shared" si="40"/>
        <v>0</v>
      </c>
      <c r="D1333" s="7">
        <f t="shared" si="41"/>
        <v>6292.830625000003</v>
      </c>
    </row>
    <row r="1334" spans="1:4" ht="12.75">
      <c r="A1334">
        <v>1327</v>
      </c>
      <c r="B1334" s="3">
        <v>0</v>
      </c>
      <c r="C1334" s="5">
        <f t="shared" si="40"/>
        <v>0</v>
      </c>
      <c r="D1334" s="7">
        <f t="shared" si="41"/>
        <v>6292.830625000003</v>
      </c>
    </row>
    <row r="1335" spans="1:4" ht="12.75">
      <c r="A1335">
        <v>1328</v>
      </c>
      <c r="B1335" s="3">
        <v>0</v>
      </c>
      <c r="C1335" s="5">
        <f t="shared" si="40"/>
        <v>0</v>
      </c>
      <c r="D1335" s="7">
        <f t="shared" si="41"/>
        <v>6292.830625000003</v>
      </c>
    </row>
    <row r="1336" spans="1:4" ht="12.75">
      <c r="A1336">
        <v>1329</v>
      </c>
      <c r="B1336" s="3">
        <v>0</v>
      </c>
      <c r="C1336" s="5">
        <f t="shared" si="40"/>
        <v>0</v>
      </c>
      <c r="D1336" s="7">
        <f t="shared" si="41"/>
        <v>6292.830625000003</v>
      </c>
    </row>
    <row r="1337" spans="1:4" ht="12.75">
      <c r="A1337">
        <v>1330</v>
      </c>
      <c r="B1337" s="3">
        <v>0</v>
      </c>
      <c r="C1337" s="5">
        <f t="shared" si="40"/>
        <v>0</v>
      </c>
      <c r="D1337" s="7">
        <f t="shared" si="41"/>
        <v>6292.830625000003</v>
      </c>
    </row>
    <row r="1338" spans="1:4" ht="12.75">
      <c r="A1338">
        <v>1331</v>
      </c>
      <c r="B1338" s="3">
        <v>0</v>
      </c>
      <c r="C1338" s="5">
        <f t="shared" si="40"/>
        <v>0</v>
      </c>
      <c r="D1338" s="7">
        <f t="shared" si="41"/>
        <v>6292.830625000003</v>
      </c>
    </row>
    <row r="1339" spans="1:4" ht="12.75">
      <c r="A1339">
        <v>1332</v>
      </c>
      <c r="B1339" s="3">
        <v>0</v>
      </c>
      <c r="C1339" s="5">
        <f t="shared" si="40"/>
        <v>0</v>
      </c>
      <c r="D1339" s="7">
        <f t="shared" si="41"/>
        <v>6292.830625000003</v>
      </c>
    </row>
    <row r="1340" spans="1:4" ht="12.75">
      <c r="A1340">
        <v>1333</v>
      </c>
      <c r="B1340" s="3">
        <v>0</v>
      </c>
      <c r="C1340" s="5">
        <f t="shared" si="40"/>
        <v>0</v>
      </c>
      <c r="D1340" s="7">
        <f t="shared" si="41"/>
        <v>6292.830625000003</v>
      </c>
    </row>
    <row r="1341" spans="1:4" ht="12.75">
      <c r="A1341">
        <v>1334</v>
      </c>
      <c r="B1341" s="3">
        <v>0</v>
      </c>
      <c r="C1341" s="5">
        <f t="shared" si="40"/>
        <v>0</v>
      </c>
      <c r="D1341" s="7">
        <f t="shared" si="41"/>
        <v>6292.830625000003</v>
      </c>
    </row>
    <row r="1342" spans="1:4" ht="12.75">
      <c r="A1342">
        <v>1335</v>
      </c>
      <c r="B1342" s="3">
        <v>0</v>
      </c>
      <c r="C1342" s="5">
        <f t="shared" si="40"/>
        <v>0</v>
      </c>
      <c r="D1342" s="7">
        <f t="shared" si="41"/>
        <v>6292.830625000003</v>
      </c>
    </row>
    <row r="1343" spans="1:4" ht="12.75">
      <c r="A1343">
        <v>1336</v>
      </c>
      <c r="B1343" s="3">
        <v>0</v>
      </c>
      <c r="C1343" s="5">
        <f t="shared" si="40"/>
        <v>0</v>
      </c>
      <c r="D1343" s="7">
        <f t="shared" si="41"/>
        <v>6292.830625000003</v>
      </c>
    </row>
    <row r="1344" spans="1:4" ht="12.75">
      <c r="A1344">
        <v>1337</v>
      </c>
      <c r="B1344" s="3">
        <v>0</v>
      </c>
      <c r="C1344" s="5">
        <f t="shared" si="40"/>
        <v>0</v>
      </c>
      <c r="D1344" s="7">
        <f t="shared" si="41"/>
        <v>6292.830625000003</v>
      </c>
    </row>
    <row r="1345" spans="1:4" ht="12.75">
      <c r="A1345">
        <v>1338</v>
      </c>
      <c r="B1345" s="3">
        <v>0</v>
      </c>
      <c r="C1345" s="5">
        <f t="shared" si="40"/>
        <v>0</v>
      </c>
      <c r="D1345" s="7">
        <f t="shared" si="41"/>
        <v>6292.830625000003</v>
      </c>
    </row>
    <row r="1346" spans="1:4" ht="12.75">
      <c r="A1346">
        <v>1339</v>
      </c>
      <c r="B1346" s="3">
        <v>0</v>
      </c>
      <c r="C1346" s="5">
        <f t="shared" si="40"/>
        <v>0</v>
      </c>
      <c r="D1346" s="7">
        <f t="shared" si="41"/>
        <v>6292.830625000003</v>
      </c>
    </row>
    <row r="1347" spans="1:4" ht="12.75">
      <c r="A1347">
        <v>1340</v>
      </c>
      <c r="B1347" s="3">
        <v>0</v>
      </c>
      <c r="C1347" s="5">
        <f t="shared" si="40"/>
        <v>0</v>
      </c>
      <c r="D1347" s="7">
        <f t="shared" si="41"/>
        <v>6292.830625000003</v>
      </c>
    </row>
    <row r="1348" spans="1:4" ht="12.75">
      <c r="A1348">
        <v>1341</v>
      </c>
      <c r="B1348" s="3">
        <v>0</v>
      </c>
      <c r="C1348" s="5">
        <f t="shared" si="40"/>
        <v>0</v>
      </c>
      <c r="D1348" s="7">
        <f t="shared" si="41"/>
        <v>6292.830625000003</v>
      </c>
    </row>
    <row r="1349" spans="1:4" ht="12.75">
      <c r="A1349">
        <v>1342</v>
      </c>
      <c r="B1349" s="3">
        <v>0</v>
      </c>
      <c r="C1349" s="5">
        <f t="shared" si="40"/>
        <v>0</v>
      </c>
      <c r="D1349" s="7">
        <f t="shared" si="41"/>
        <v>6292.830625000003</v>
      </c>
    </row>
    <row r="1350" spans="1:4" ht="12.75">
      <c r="A1350">
        <v>1343</v>
      </c>
      <c r="B1350" s="3">
        <v>0</v>
      </c>
      <c r="C1350" s="5">
        <f t="shared" si="40"/>
        <v>0</v>
      </c>
      <c r="D1350" s="7">
        <f t="shared" si="41"/>
        <v>6292.830625000003</v>
      </c>
    </row>
    <row r="1351" spans="1:4" ht="12.75">
      <c r="A1351">
        <v>1344</v>
      </c>
      <c r="B1351" s="3">
        <v>0</v>
      </c>
      <c r="C1351" s="5">
        <f t="shared" si="40"/>
        <v>0</v>
      </c>
      <c r="D1351" s="7">
        <f t="shared" si="41"/>
        <v>6292.830625000003</v>
      </c>
    </row>
    <row r="1352" spans="1:4" ht="12.75">
      <c r="A1352">
        <v>1345</v>
      </c>
      <c r="B1352" s="3">
        <v>3.2772000000000006</v>
      </c>
      <c r="C1352" s="5">
        <f aca="true" t="shared" si="42" ref="C1352:C1415">+B1352/3.6</f>
        <v>0.9103333333333334</v>
      </c>
      <c r="D1352" s="7">
        <f t="shared" si="41"/>
        <v>6293.7409583333365</v>
      </c>
    </row>
    <row r="1353" spans="1:4" ht="12.75">
      <c r="A1353">
        <v>1346</v>
      </c>
      <c r="B1353" s="3">
        <v>5.0796600000000005</v>
      </c>
      <c r="C1353" s="5">
        <f t="shared" si="42"/>
        <v>1.4110166666666668</v>
      </c>
      <c r="D1353" s="7">
        <f aca="true" t="shared" si="43" ref="D1353:D1416">+C1353+D1352</f>
        <v>6295.151975000003</v>
      </c>
    </row>
    <row r="1354" spans="1:4" ht="12.75">
      <c r="A1354">
        <v>1347</v>
      </c>
      <c r="B1354" s="3">
        <v>7.2917700000000005</v>
      </c>
      <c r="C1354" s="5">
        <f t="shared" si="42"/>
        <v>2.025491666666667</v>
      </c>
      <c r="D1354" s="7">
        <f t="shared" si="43"/>
        <v>6297.17746666667</v>
      </c>
    </row>
    <row r="1355" spans="1:4" ht="12.75">
      <c r="A1355">
        <v>1348</v>
      </c>
      <c r="B1355" s="3">
        <v>8.60265</v>
      </c>
      <c r="C1355" s="5">
        <f t="shared" si="42"/>
        <v>2.389625</v>
      </c>
      <c r="D1355" s="7">
        <f t="shared" si="43"/>
        <v>6299.5670916666695</v>
      </c>
    </row>
    <row r="1356" spans="1:4" ht="12.75">
      <c r="A1356">
        <v>1349</v>
      </c>
      <c r="B1356" s="3">
        <v>10.24125</v>
      </c>
      <c r="C1356" s="5">
        <f t="shared" si="42"/>
        <v>2.844791666666667</v>
      </c>
      <c r="D1356" s="7">
        <f t="shared" si="43"/>
        <v>6302.411883333336</v>
      </c>
    </row>
    <row r="1357" spans="1:4" ht="12.75">
      <c r="A1357">
        <v>1350</v>
      </c>
      <c r="B1357" s="3">
        <v>11.470200000000002</v>
      </c>
      <c r="C1357" s="5">
        <f t="shared" si="42"/>
        <v>3.1861666666666673</v>
      </c>
      <c r="D1357" s="7">
        <f t="shared" si="43"/>
        <v>6305.598050000002</v>
      </c>
    </row>
    <row r="1358" spans="1:4" ht="12.75">
      <c r="A1358">
        <v>1351</v>
      </c>
      <c r="B1358" s="3">
        <v>13.272660000000002</v>
      </c>
      <c r="C1358" s="5">
        <f t="shared" si="42"/>
        <v>3.6868500000000006</v>
      </c>
      <c r="D1358" s="7">
        <f t="shared" si="43"/>
        <v>6309.284900000002</v>
      </c>
    </row>
    <row r="1359" spans="1:4" ht="12.75">
      <c r="A1359">
        <v>1352</v>
      </c>
      <c r="B1359" s="3">
        <v>14.665470000000001</v>
      </c>
      <c r="C1359" s="5">
        <f t="shared" si="42"/>
        <v>4.073741666666667</v>
      </c>
      <c r="D1359" s="7">
        <f t="shared" si="43"/>
        <v>6313.358641666669</v>
      </c>
    </row>
    <row r="1360" spans="1:4" ht="12.75">
      <c r="A1360">
        <v>1353</v>
      </c>
      <c r="B1360" s="3">
        <v>16.058280000000003</v>
      </c>
      <c r="C1360" s="5">
        <f t="shared" si="42"/>
        <v>4.460633333333334</v>
      </c>
      <c r="D1360" s="7">
        <f t="shared" si="43"/>
        <v>6317.819275000003</v>
      </c>
    </row>
    <row r="1361" spans="1:4" ht="12.75">
      <c r="A1361">
        <v>1354</v>
      </c>
      <c r="B1361" s="3">
        <v>17.77881</v>
      </c>
      <c r="C1361" s="5">
        <f t="shared" si="42"/>
        <v>4.938558333333333</v>
      </c>
      <c r="D1361" s="7">
        <f t="shared" si="43"/>
        <v>6322.757833333336</v>
      </c>
    </row>
    <row r="1362" spans="1:4" ht="12.75">
      <c r="A1362">
        <v>1355</v>
      </c>
      <c r="B1362" s="3">
        <v>19.33548</v>
      </c>
      <c r="C1362" s="5">
        <f t="shared" si="42"/>
        <v>5.370966666666667</v>
      </c>
      <c r="D1362" s="7">
        <f t="shared" si="43"/>
        <v>6328.128800000002</v>
      </c>
    </row>
    <row r="1363" spans="1:4" ht="12.75">
      <c r="A1363">
        <v>1356</v>
      </c>
      <c r="B1363" s="3">
        <v>21.05601</v>
      </c>
      <c r="C1363" s="5">
        <f t="shared" si="42"/>
        <v>5.848891666666667</v>
      </c>
      <c r="D1363" s="7">
        <f t="shared" si="43"/>
        <v>6333.977691666669</v>
      </c>
    </row>
    <row r="1364" spans="1:4" ht="12.75">
      <c r="A1364">
        <v>1357</v>
      </c>
      <c r="B1364" s="3">
        <v>22.612680000000005</v>
      </c>
      <c r="C1364" s="5">
        <f t="shared" si="42"/>
        <v>6.281300000000001</v>
      </c>
      <c r="D1364" s="7">
        <f t="shared" si="43"/>
        <v>6340.258991666668</v>
      </c>
    </row>
    <row r="1365" spans="1:4" ht="12.75">
      <c r="A1365">
        <v>1358</v>
      </c>
      <c r="B1365" s="3">
        <v>23.7597</v>
      </c>
      <c r="C1365" s="5">
        <f t="shared" si="42"/>
        <v>6.599916666666666</v>
      </c>
      <c r="D1365" s="7">
        <f t="shared" si="43"/>
        <v>6346.858908333335</v>
      </c>
    </row>
    <row r="1366" spans="1:4" ht="12.75">
      <c r="A1366">
        <v>1359</v>
      </c>
      <c r="B1366" s="3">
        <v>25.562160000000002</v>
      </c>
      <c r="C1366" s="5">
        <f t="shared" si="42"/>
        <v>7.1006</v>
      </c>
      <c r="D1366" s="7">
        <f t="shared" si="43"/>
        <v>6353.959508333335</v>
      </c>
    </row>
    <row r="1367" spans="1:4" ht="12.75">
      <c r="A1367">
        <v>1360</v>
      </c>
      <c r="B1367" s="3">
        <v>25.152510000000003</v>
      </c>
      <c r="C1367" s="5">
        <f t="shared" si="42"/>
        <v>6.986808333333334</v>
      </c>
      <c r="D1367" s="7">
        <f t="shared" si="43"/>
        <v>6360.946316666668</v>
      </c>
    </row>
    <row r="1368" spans="1:4" ht="12.75">
      <c r="A1368">
        <v>1361</v>
      </c>
      <c r="B1368" s="3">
        <v>23.35005</v>
      </c>
      <c r="C1368" s="5">
        <f t="shared" si="42"/>
        <v>6.4861249999999995</v>
      </c>
      <c r="D1368" s="7">
        <f t="shared" si="43"/>
        <v>6367.432441666669</v>
      </c>
    </row>
    <row r="1369" spans="1:4" ht="12.75">
      <c r="A1369">
        <v>1362</v>
      </c>
      <c r="B1369" s="3">
        <v>21.137940000000004</v>
      </c>
      <c r="C1369" s="5">
        <f t="shared" si="42"/>
        <v>5.871650000000001</v>
      </c>
      <c r="D1369" s="7">
        <f t="shared" si="43"/>
        <v>6373.304091666669</v>
      </c>
    </row>
    <row r="1370" spans="1:4" ht="12.75">
      <c r="A1370">
        <v>1363</v>
      </c>
      <c r="B1370" s="3">
        <v>19.908990000000003</v>
      </c>
      <c r="C1370" s="5">
        <f t="shared" si="42"/>
        <v>5.5302750000000005</v>
      </c>
      <c r="D1370" s="7">
        <f t="shared" si="43"/>
        <v>6378.834366666669</v>
      </c>
    </row>
    <row r="1371" spans="1:4" ht="12.75">
      <c r="A1371">
        <v>1364</v>
      </c>
      <c r="B1371" s="3">
        <v>18.270390000000003</v>
      </c>
      <c r="C1371" s="5">
        <f t="shared" si="42"/>
        <v>5.0751083333333336</v>
      </c>
      <c r="D1371" s="7">
        <f t="shared" si="43"/>
        <v>6383.909475000002</v>
      </c>
    </row>
    <row r="1372" spans="1:4" ht="12.75">
      <c r="A1372">
        <v>1365</v>
      </c>
      <c r="B1372" s="3">
        <v>19.171620000000004</v>
      </c>
      <c r="C1372" s="5">
        <f t="shared" si="42"/>
        <v>5.325450000000001</v>
      </c>
      <c r="D1372" s="7">
        <f t="shared" si="43"/>
        <v>6389.2349250000025</v>
      </c>
    </row>
    <row r="1373" spans="1:4" ht="12.75">
      <c r="A1373">
        <v>1366</v>
      </c>
      <c r="B1373" s="3">
        <v>19.82706</v>
      </c>
      <c r="C1373" s="5">
        <f t="shared" si="42"/>
        <v>5.507516666666667</v>
      </c>
      <c r="D1373" s="7">
        <f t="shared" si="43"/>
        <v>6394.742441666669</v>
      </c>
    </row>
    <row r="1374" spans="1:4" ht="12.75">
      <c r="A1374">
        <v>1367</v>
      </c>
      <c r="B1374" s="3">
        <v>20.89215</v>
      </c>
      <c r="C1374" s="5">
        <f t="shared" si="42"/>
        <v>5.803375</v>
      </c>
      <c r="D1374" s="7">
        <f t="shared" si="43"/>
        <v>6400.545816666669</v>
      </c>
    </row>
    <row r="1375" spans="1:4" ht="12.75">
      <c r="A1375">
        <v>1368</v>
      </c>
      <c r="B1375" s="3">
        <v>22.776540000000004</v>
      </c>
      <c r="C1375" s="5">
        <f t="shared" si="42"/>
        <v>6.326816666666668</v>
      </c>
      <c r="D1375" s="7">
        <f t="shared" si="43"/>
        <v>6406.872633333336</v>
      </c>
    </row>
    <row r="1376" spans="1:4" ht="12.75">
      <c r="A1376">
        <v>1369</v>
      </c>
      <c r="B1376" s="3">
        <v>21.875310000000002</v>
      </c>
      <c r="C1376" s="5">
        <f t="shared" si="42"/>
        <v>6.076475</v>
      </c>
      <c r="D1376" s="7">
        <f t="shared" si="43"/>
        <v>6412.949108333336</v>
      </c>
    </row>
    <row r="1377" spans="1:4" ht="12.75">
      <c r="A1377">
        <v>1370</v>
      </c>
      <c r="B1377" s="3">
        <v>22.121100000000002</v>
      </c>
      <c r="C1377" s="5">
        <f t="shared" si="42"/>
        <v>6.14475</v>
      </c>
      <c r="D1377" s="7">
        <f t="shared" si="43"/>
        <v>6419.093858333336</v>
      </c>
    </row>
    <row r="1378" spans="1:4" ht="12.75">
      <c r="A1378">
        <v>1371</v>
      </c>
      <c r="B1378" s="3">
        <v>23.51391</v>
      </c>
      <c r="C1378" s="5">
        <f t="shared" si="42"/>
        <v>6.531641666666666</v>
      </c>
      <c r="D1378" s="7">
        <f t="shared" si="43"/>
        <v>6425.625500000003</v>
      </c>
    </row>
    <row r="1379" spans="1:4" ht="12.75">
      <c r="A1379">
        <v>1372</v>
      </c>
      <c r="B1379" s="3">
        <v>23.923560000000002</v>
      </c>
      <c r="C1379" s="5">
        <f t="shared" si="42"/>
        <v>6.645433333333334</v>
      </c>
      <c r="D1379" s="7">
        <f t="shared" si="43"/>
        <v>6432.270933333336</v>
      </c>
    </row>
    <row r="1380" spans="1:4" ht="12.75">
      <c r="A1380">
        <v>1373</v>
      </c>
      <c r="B1380" s="3">
        <v>25.80795</v>
      </c>
      <c r="C1380" s="5">
        <f t="shared" si="42"/>
        <v>7.168875</v>
      </c>
      <c r="D1380" s="7">
        <f t="shared" si="43"/>
        <v>6439.439808333336</v>
      </c>
    </row>
    <row r="1381" spans="1:4" ht="12.75">
      <c r="A1381">
        <v>1374</v>
      </c>
      <c r="B1381" s="3">
        <v>25.80795</v>
      </c>
      <c r="C1381" s="5">
        <f t="shared" si="42"/>
        <v>7.168875</v>
      </c>
      <c r="D1381" s="7">
        <f t="shared" si="43"/>
        <v>6446.608683333337</v>
      </c>
    </row>
    <row r="1382" spans="1:4" ht="12.75">
      <c r="A1382">
        <v>1375</v>
      </c>
      <c r="B1382" s="3">
        <v>24.16935</v>
      </c>
      <c r="C1382" s="5">
        <f t="shared" si="42"/>
        <v>6.713708333333334</v>
      </c>
      <c r="D1382" s="7">
        <f t="shared" si="43"/>
        <v>6453.32239166667</v>
      </c>
    </row>
    <row r="1383" spans="1:4" ht="12.75">
      <c r="A1383">
        <v>1376</v>
      </c>
      <c r="B1383" s="3">
        <v>21.05601</v>
      </c>
      <c r="C1383" s="5">
        <f t="shared" si="42"/>
        <v>5.848891666666667</v>
      </c>
      <c r="D1383" s="7">
        <f t="shared" si="43"/>
        <v>6459.171283333337</v>
      </c>
    </row>
    <row r="1384" spans="1:4" ht="12.75">
      <c r="A1384">
        <v>1377</v>
      </c>
      <c r="B1384" s="3">
        <v>14.82933</v>
      </c>
      <c r="C1384" s="5">
        <f t="shared" si="42"/>
        <v>4.119258333333334</v>
      </c>
      <c r="D1384" s="7">
        <f t="shared" si="43"/>
        <v>6463.29054166667</v>
      </c>
    </row>
    <row r="1385" spans="1:4" ht="12.75">
      <c r="A1385">
        <v>1378</v>
      </c>
      <c r="B1385" s="3">
        <v>7.12791</v>
      </c>
      <c r="C1385" s="5">
        <f t="shared" si="42"/>
        <v>1.979975</v>
      </c>
      <c r="D1385" s="7">
        <f t="shared" si="43"/>
        <v>6465.27051666667</v>
      </c>
    </row>
    <row r="1386" spans="1:4" ht="12.75">
      <c r="A1386">
        <v>1379</v>
      </c>
      <c r="B1386" s="3">
        <v>0.5735100000000001</v>
      </c>
      <c r="C1386" s="5">
        <f t="shared" si="42"/>
        <v>0.15930833333333336</v>
      </c>
      <c r="D1386" s="7">
        <f t="shared" si="43"/>
        <v>6465.429825000004</v>
      </c>
    </row>
    <row r="1387" spans="1:7" ht="12.75">
      <c r="A1387" s="2">
        <v>1380</v>
      </c>
      <c r="B1387" s="4">
        <v>0</v>
      </c>
      <c r="C1387" s="6">
        <f t="shared" si="42"/>
        <v>0</v>
      </c>
      <c r="D1387" s="8">
        <f t="shared" si="43"/>
        <v>6465.429825000004</v>
      </c>
      <c r="E1387" s="2" t="s">
        <v>7</v>
      </c>
      <c r="F1387" s="2"/>
      <c r="G1387" s="2"/>
    </row>
    <row r="1388" spans="1:5" ht="12.75">
      <c r="A1388">
        <v>1381</v>
      </c>
      <c r="B1388" s="3">
        <v>0</v>
      </c>
      <c r="C1388" s="5">
        <f t="shared" si="42"/>
        <v>0</v>
      </c>
      <c r="D1388" s="7">
        <f t="shared" si="43"/>
        <v>6465.429825000004</v>
      </c>
      <c r="E1388" s="1" t="s">
        <v>5</v>
      </c>
    </row>
    <row r="1389" spans="1:4" ht="12.75">
      <c r="A1389">
        <v>1382</v>
      </c>
      <c r="B1389" s="3">
        <v>0</v>
      </c>
      <c r="C1389" s="5">
        <f t="shared" si="42"/>
        <v>0</v>
      </c>
      <c r="D1389" s="7">
        <f t="shared" si="43"/>
        <v>6465.429825000004</v>
      </c>
    </row>
    <row r="1390" spans="1:4" ht="12.75">
      <c r="A1390">
        <v>1383</v>
      </c>
      <c r="B1390" s="3">
        <v>0</v>
      </c>
      <c r="C1390" s="5">
        <f t="shared" si="42"/>
        <v>0</v>
      </c>
      <c r="D1390" s="7">
        <f t="shared" si="43"/>
        <v>6465.429825000004</v>
      </c>
    </row>
    <row r="1391" spans="1:4" ht="12.75">
      <c r="A1391">
        <v>1384</v>
      </c>
      <c r="B1391" s="3">
        <v>0</v>
      </c>
      <c r="C1391" s="5">
        <f t="shared" si="42"/>
        <v>0</v>
      </c>
      <c r="D1391" s="7">
        <f t="shared" si="43"/>
        <v>6465.429825000004</v>
      </c>
    </row>
    <row r="1392" spans="1:4" ht="12.75">
      <c r="A1392">
        <v>1385</v>
      </c>
      <c r="B1392" s="3">
        <v>0</v>
      </c>
      <c r="C1392" s="5">
        <f t="shared" si="42"/>
        <v>0</v>
      </c>
      <c r="D1392" s="7">
        <f t="shared" si="43"/>
        <v>6465.429825000004</v>
      </c>
    </row>
    <row r="1393" spans="1:4" ht="12.75">
      <c r="A1393">
        <v>1386</v>
      </c>
      <c r="B1393" s="3">
        <v>0</v>
      </c>
      <c r="C1393" s="5">
        <f t="shared" si="42"/>
        <v>0</v>
      </c>
      <c r="D1393" s="7">
        <f t="shared" si="43"/>
        <v>6465.429825000004</v>
      </c>
    </row>
    <row r="1394" spans="1:4" ht="12.75">
      <c r="A1394">
        <v>1387</v>
      </c>
      <c r="B1394" s="3">
        <v>0</v>
      </c>
      <c r="C1394" s="5">
        <f t="shared" si="42"/>
        <v>0</v>
      </c>
      <c r="D1394" s="7">
        <f t="shared" si="43"/>
        <v>6465.429825000004</v>
      </c>
    </row>
    <row r="1395" spans="1:4" ht="12.75">
      <c r="A1395">
        <v>1388</v>
      </c>
      <c r="B1395" s="3">
        <v>0</v>
      </c>
      <c r="C1395" s="5">
        <f t="shared" si="42"/>
        <v>0</v>
      </c>
      <c r="D1395" s="7">
        <f t="shared" si="43"/>
        <v>6465.429825000004</v>
      </c>
    </row>
    <row r="1396" spans="1:4" ht="12.75">
      <c r="A1396">
        <v>1389</v>
      </c>
      <c r="B1396" s="3">
        <v>0</v>
      </c>
      <c r="C1396" s="5">
        <f t="shared" si="42"/>
        <v>0</v>
      </c>
      <c r="D1396" s="7">
        <f t="shared" si="43"/>
        <v>6465.429825000004</v>
      </c>
    </row>
    <row r="1397" spans="1:4" ht="12.75">
      <c r="A1397">
        <v>1390</v>
      </c>
      <c r="B1397" s="3">
        <v>0</v>
      </c>
      <c r="C1397" s="5">
        <f t="shared" si="42"/>
        <v>0</v>
      </c>
      <c r="D1397" s="7">
        <f t="shared" si="43"/>
        <v>6465.429825000004</v>
      </c>
    </row>
    <row r="1398" spans="1:4" ht="12.75">
      <c r="A1398">
        <v>1391</v>
      </c>
      <c r="B1398" s="3">
        <v>0</v>
      </c>
      <c r="C1398" s="5">
        <f t="shared" si="42"/>
        <v>0</v>
      </c>
      <c r="D1398" s="7">
        <f t="shared" si="43"/>
        <v>6465.429825000004</v>
      </c>
    </row>
    <row r="1399" spans="1:4" ht="12.75">
      <c r="A1399">
        <v>1392</v>
      </c>
      <c r="B1399" s="3">
        <v>0</v>
      </c>
      <c r="C1399" s="5">
        <f t="shared" si="42"/>
        <v>0</v>
      </c>
      <c r="D1399" s="7">
        <f t="shared" si="43"/>
        <v>6465.429825000004</v>
      </c>
    </row>
    <row r="1400" spans="1:4" ht="12.75">
      <c r="A1400">
        <v>1393</v>
      </c>
      <c r="B1400" s="3">
        <v>0</v>
      </c>
      <c r="C1400" s="5">
        <f t="shared" si="42"/>
        <v>0</v>
      </c>
      <c r="D1400" s="7">
        <f t="shared" si="43"/>
        <v>6465.429825000004</v>
      </c>
    </row>
    <row r="1401" spans="1:4" ht="12.75">
      <c r="A1401">
        <v>1394</v>
      </c>
      <c r="B1401" s="3">
        <v>0</v>
      </c>
      <c r="C1401" s="5">
        <f t="shared" si="42"/>
        <v>0</v>
      </c>
      <c r="D1401" s="7">
        <f t="shared" si="43"/>
        <v>6465.429825000004</v>
      </c>
    </row>
    <row r="1402" spans="1:4" ht="12.75">
      <c r="A1402">
        <v>1395</v>
      </c>
      <c r="B1402" s="3">
        <v>1.6386000000000003</v>
      </c>
      <c r="C1402" s="5">
        <f t="shared" si="42"/>
        <v>0.4551666666666667</v>
      </c>
      <c r="D1402" s="7">
        <f t="shared" si="43"/>
        <v>6465.88499166667</v>
      </c>
    </row>
    <row r="1403" spans="1:4" ht="12.75">
      <c r="A1403">
        <v>1396</v>
      </c>
      <c r="B1403" s="3">
        <v>0.90123</v>
      </c>
      <c r="C1403" s="5">
        <f t="shared" si="42"/>
        <v>0.25034166666666663</v>
      </c>
      <c r="D1403" s="7">
        <f t="shared" si="43"/>
        <v>6466.135333333337</v>
      </c>
    </row>
    <row r="1404" spans="1:4" ht="12.75">
      <c r="A1404">
        <v>1397</v>
      </c>
      <c r="B1404" s="3">
        <v>1.31088</v>
      </c>
      <c r="C1404" s="5">
        <f t="shared" si="42"/>
        <v>0.36413333333333336</v>
      </c>
      <c r="D1404" s="7">
        <f t="shared" si="43"/>
        <v>6466.499466666671</v>
      </c>
    </row>
    <row r="1405" spans="1:4" ht="12.75">
      <c r="A1405">
        <v>1398</v>
      </c>
      <c r="B1405" s="3">
        <v>0</v>
      </c>
      <c r="C1405" s="5">
        <f t="shared" si="42"/>
        <v>0</v>
      </c>
      <c r="D1405" s="7">
        <f t="shared" si="43"/>
        <v>6466.499466666671</v>
      </c>
    </row>
    <row r="1406" spans="1:4" ht="12.75">
      <c r="A1406">
        <v>1399</v>
      </c>
      <c r="B1406" s="3">
        <v>0.9831600000000001</v>
      </c>
      <c r="C1406" s="5">
        <f t="shared" si="42"/>
        <v>0.2731</v>
      </c>
      <c r="D1406" s="7">
        <f t="shared" si="43"/>
        <v>6466.772566666671</v>
      </c>
    </row>
    <row r="1407" spans="1:4" ht="12.75">
      <c r="A1407">
        <v>1400</v>
      </c>
      <c r="B1407" s="3">
        <v>2.94948</v>
      </c>
      <c r="C1407" s="5">
        <f t="shared" si="42"/>
        <v>0.8192999999999999</v>
      </c>
      <c r="D1407" s="7">
        <f t="shared" si="43"/>
        <v>6467.591866666671</v>
      </c>
    </row>
    <row r="1408" spans="1:4" ht="12.75">
      <c r="A1408">
        <v>1401</v>
      </c>
      <c r="B1408" s="3">
        <v>5.16159</v>
      </c>
      <c r="C1408" s="5">
        <f t="shared" si="42"/>
        <v>1.433775</v>
      </c>
      <c r="D1408" s="7">
        <f t="shared" si="43"/>
        <v>6469.025641666672</v>
      </c>
    </row>
    <row r="1409" spans="1:4" ht="12.75">
      <c r="A1409">
        <v>1402</v>
      </c>
      <c r="B1409" s="3">
        <v>7.537560000000001</v>
      </c>
      <c r="C1409" s="5">
        <f t="shared" si="42"/>
        <v>2.0937666666666668</v>
      </c>
      <c r="D1409" s="7">
        <f t="shared" si="43"/>
        <v>6471.1194083333385</v>
      </c>
    </row>
    <row r="1410" spans="1:4" ht="12.75">
      <c r="A1410">
        <v>1403</v>
      </c>
      <c r="B1410" s="3">
        <v>9.42195</v>
      </c>
      <c r="C1410" s="5">
        <f t="shared" si="42"/>
        <v>2.6172083333333336</v>
      </c>
      <c r="D1410" s="7">
        <f t="shared" si="43"/>
        <v>6473.736616666672</v>
      </c>
    </row>
    <row r="1411" spans="1:4" ht="12.75">
      <c r="A1411">
        <v>1404</v>
      </c>
      <c r="B1411" s="3">
        <v>10.732830000000002</v>
      </c>
      <c r="C1411" s="5">
        <f t="shared" si="42"/>
        <v>2.9813416666666672</v>
      </c>
      <c r="D1411" s="7">
        <f t="shared" si="43"/>
        <v>6476.717958333338</v>
      </c>
    </row>
    <row r="1412" spans="1:4" ht="12.75">
      <c r="A1412">
        <v>1405</v>
      </c>
      <c r="B1412" s="3">
        <v>12.20757</v>
      </c>
      <c r="C1412" s="5">
        <f t="shared" si="42"/>
        <v>3.390991666666667</v>
      </c>
      <c r="D1412" s="7">
        <f t="shared" si="43"/>
        <v>6480.108950000005</v>
      </c>
    </row>
    <row r="1413" spans="1:4" ht="12.75">
      <c r="A1413">
        <v>1406</v>
      </c>
      <c r="B1413" s="3">
        <v>11.961780000000001</v>
      </c>
      <c r="C1413" s="5">
        <f t="shared" si="42"/>
        <v>3.322716666666667</v>
      </c>
      <c r="D1413" s="7">
        <f t="shared" si="43"/>
        <v>6483.431666666672</v>
      </c>
    </row>
    <row r="1414" spans="1:4" ht="12.75">
      <c r="A1414">
        <v>1407</v>
      </c>
      <c r="B1414" s="3">
        <v>11.142480000000003</v>
      </c>
      <c r="C1414" s="5">
        <f t="shared" si="42"/>
        <v>3.095133333333334</v>
      </c>
      <c r="D1414" s="7">
        <f t="shared" si="43"/>
        <v>6486.526800000005</v>
      </c>
    </row>
    <row r="1415" spans="1:4" ht="12.75">
      <c r="A1415">
        <v>1408</v>
      </c>
      <c r="B1415" s="3">
        <v>10.159320000000001</v>
      </c>
      <c r="C1415" s="5">
        <f t="shared" si="42"/>
        <v>2.8220333333333336</v>
      </c>
      <c r="D1415" s="7">
        <f t="shared" si="43"/>
        <v>6489.348833333338</v>
      </c>
    </row>
    <row r="1416" spans="1:4" ht="12.75">
      <c r="A1416">
        <v>1409</v>
      </c>
      <c r="B1416" s="3">
        <v>9.66774</v>
      </c>
      <c r="C1416" s="5">
        <f aca="true" t="shared" si="44" ref="C1416:C1479">+B1416/3.6</f>
        <v>2.6854833333333334</v>
      </c>
      <c r="D1416" s="7">
        <f t="shared" si="43"/>
        <v>6492.034316666672</v>
      </c>
    </row>
    <row r="1417" spans="1:4" ht="12.75">
      <c r="A1417">
        <v>1410</v>
      </c>
      <c r="B1417" s="3">
        <v>9.91353</v>
      </c>
      <c r="C1417" s="5">
        <f t="shared" si="44"/>
        <v>2.7537583333333333</v>
      </c>
      <c r="D1417" s="7">
        <f aca="true" t="shared" si="45" ref="D1417:D1480">+C1417+D1416</f>
        <v>6494.788075000005</v>
      </c>
    </row>
    <row r="1418" spans="1:4" ht="12.75">
      <c r="A1418">
        <v>1411</v>
      </c>
      <c r="B1418" s="3">
        <v>11.306340000000002</v>
      </c>
      <c r="C1418" s="5">
        <f t="shared" si="44"/>
        <v>3.1406500000000004</v>
      </c>
      <c r="D1418" s="7">
        <f t="shared" si="45"/>
        <v>6497.928725000005</v>
      </c>
    </row>
    <row r="1419" spans="1:4" ht="12.75">
      <c r="A1419">
        <v>1412</v>
      </c>
      <c r="B1419" s="3">
        <v>13.272660000000002</v>
      </c>
      <c r="C1419" s="5">
        <f t="shared" si="44"/>
        <v>3.6868500000000006</v>
      </c>
      <c r="D1419" s="7">
        <f t="shared" si="45"/>
        <v>6501.615575000005</v>
      </c>
    </row>
    <row r="1420" spans="1:4" ht="12.75">
      <c r="A1420">
        <v>1413</v>
      </c>
      <c r="B1420" s="3">
        <v>14.33775</v>
      </c>
      <c r="C1420" s="5">
        <f t="shared" si="44"/>
        <v>3.982708333333333</v>
      </c>
      <c r="D1420" s="7">
        <f t="shared" si="45"/>
        <v>6505.598283333338</v>
      </c>
    </row>
    <row r="1421" spans="1:4" ht="12.75">
      <c r="A1421">
        <v>1414</v>
      </c>
      <c r="B1421" s="3">
        <v>16.140210000000003</v>
      </c>
      <c r="C1421" s="5">
        <f t="shared" si="44"/>
        <v>4.483391666666668</v>
      </c>
      <c r="D1421" s="7">
        <f t="shared" si="45"/>
        <v>6510.081675000005</v>
      </c>
    </row>
    <row r="1422" spans="1:4" ht="12.75">
      <c r="A1422">
        <v>1415</v>
      </c>
      <c r="B1422" s="3">
        <v>19.49934</v>
      </c>
      <c r="C1422" s="5">
        <f t="shared" si="44"/>
        <v>5.416483333333333</v>
      </c>
      <c r="D1422" s="7">
        <f t="shared" si="45"/>
        <v>6515.498158333338</v>
      </c>
    </row>
    <row r="1423" spans="1:4" ht="12.75">
      <c r="A1423">
        <v>1416</v>
      </c>
      <c r="B1423" s="3">
        <v>21.383730000000003</v>
      </c>
      <c r="C1423" s="5">
        <f t="shared" si="44"/>
        <v>5.939925000000001</v>
      </c>
      <c r="D1423" s="7">
        <f t="shared" si="45"/>
        <v>6521.438083333338</v>
      </c>
    </row>
    <row r="1424" spans="1:4" ht="12.75">
      <c r="A1424">
        <v>1417</v>
      </c>
      <c r="B1424" s="3">
        <v>22.530750000000005</v>
      </c>
      <c r="C1424" s="5">
        <f t="shared" si="44"/>
        <v>6.258541666666668</v>
      </c>
      <c r="D1424" s="7">
        <f t="shared" si="45"/>
        <v>6527.696625000005</v>
      </c>
    </row>
    <row r="1425" spans="1:4" ht="12.75">
      <c r="A1425">
        <v>1418</v>
      </c>
      <c r="B1425" s="3">
        <v>22.039170000000002</v>
      </c>
      <c r="C1425" s="5">
        <f t="shared" si="44"/>
        <v>6.121991666666667</v>
      </c>
      <c r="D1425" s="7">
        <f t="shared" si="45"/>
        <v>6533.818616666672</v>
      </c>
    </row>
    <row r="1426" spans="1:4" ht="12.75">
      <c r="A1426">
        <v>1419</v>
      </c>
      <c r="B1426" s="3">
        <v>19.08969</v>
      </c>
      <c r="C1426" s="5">
        <f t="shared" si="44"/>
        <v>5.302691666666667</v>
      </c>
      <c r="D1426" s="7">
        <f t="shared" si="45"/>
        <v>6539.121308333339</v>
      </c>
    </row>
    <row r="1427" spans="1:4" ht="12.75">
      <c r="A1427">
        <v>1420</v>
      </c>
      <c r="B1427" s="3">
        <v>15.402840000000001</v>
      </c>
      <c r="C1427" s="5">
        <f t="shared" si="44"/>
        <v>4.278566666666667</v>
      </c>
      <c r="D1427" s="7">
        <f t="shared" si="45"/>
        <v>6543.3998750000055</v>
      </c>
    </row>
    <row r="1428" spans="1:4" ht="12.75">
      <c r="A1428">
        <v>1421</v>
      </c>
      <c r="B1428" s="3">
        <v>10.896690000000001</v>
      </c>
      <c r="C1428" s="5">
        <f t="shared" si="44"/>
        <v>3.0268583333333337</v>
      </c>
      <c r="D1428" s="7">
        <f t="shared" si="45"/>
        <v>6546.426733333339</v>
      </c>
    </row>
    <row r="1429" spans="1:4" ht="12.75">
      <c r="A1429">
        <v>1422</v>
      </c>
      <c r="B1429" s="3">
        <v>7.12791</v>
      </c>
      <c r="C1429" s="5">
        <f t="shared" si="44"/>
        <v>1.979975</v>
      </c>
      <c r="D1429" s="7">
        <f t="shared" si="45"/>
        <v>6548.406708333339</v>
      </c>
    </row>
    <row r="1430" spans="1:4" ht="12.75">
      <c r="A1430">
        <v>1423</v>
      </c>
      <c r="B1430" s="3">
        <v>2.2940400000000003</v>
      </c>
      <c r="C1430" s="5">
        <f t="shared" si="44"/>
        <v>0.6372333333333334</v>
      </c>
      <c r="D1430" s="7">
        <f t="shared" si="45"/>
        <v>6549.043941666672</v>
      </c>
    </row>
    <row r="1431" spans="1:4" ht="12.75">
      <c r="A1431">
        <v>1424</v>
      </c>
      <c r="B1431" s="3">
        <v>0</v>
      </c>
      <c r="C1431" s="5">
        <f t="shared" si="44"/>
        <v>0</v>
      </c>
      <c r="D1431" s="7">
        <f t="shared" si="45"/>
        <v>6549.043941666672</v>
      </c>
    </row>
    <row r="1432" spans="1:4" ht="12.75">
      <c r="A1432">
        <v>1425</v>
      </c>
      <c r="B1432" s="3">
        <v>0</v>
      </c>
      <c r="C1432" s="5">
        <f t="shared" si="44"/>
        <v>0</v>
      </c>
      <c r="D1432" s="7">
        <f t="shared" si="45"/>
        <v>6549.043941666672</v>
      </c>
    </row>
    <row r="1433" spans="1:4" ht="12.75">
      <c r="A1433">
        <v>1426</v>
      </c>
      <c r="B1433" s="3">
        <v>0</v>
      </c>
      <c r="C1433" s="5">
        <f t="shared" si="44"/>
        <v>0</v>
      </c>
      <c r="D1433" s="7">
        <f t="shared" si="45"/>
        <v>6549.043941666672</v>
      </c>
    </row>
    <row r="1434" spans="1:4" ht="12.75">
      <c r="A1434">
        <v>1427</v>
      </c>
      <c r="B1434" s="3">
        <v>0</v>
      </c>
      <c r="C1434" s="5">
        <f t="shared" si="44"/>
        <v>0</v>
      </c>
      <c r="D1434" s="7">
        <f t="shared" si="45"/>
        <v>6549.043941666672</v>
      </c>
    </row>
    <row r="1435" spans="1:4" ht="12.75">
      <c r="A1435">
        <v>1428</v>
      </c>
      <c r="B1435" s="3">
        <v>0</v>
      </c>
      <c r="C1435" s="5">
        <f t="shared" si="44"/>
        <v>0</v>
      </c>
      <c r="D1435" s="7">
        <f t="shared" si="45"/>
        <v>6549.043941666672</v>
      </c>
    </row>
    <row r="1436" spans="1:4" ht="12.75">
      <c r="A1436">
        <v>1429</v>
      </c>
      <c r="B1436" s="3">
        <v>0</v>
      </c>
      <c r="C1436" s="5">
        <f t="shared" si="44"/>
        <v>0</v>
      </c>
      <c r="D1436" s="7">
        <f t="shared" si="45"/>
        <v>6549.043941666672</v>
      </c>
    </row>
    <row r="1437" spans="1:4" ht="12.75">
      <c r="A1437">
        <v>1430</v>
      </c>
      <c r="B1437" s="3">
        <v>0</v>
      </c>
      <c r="C1437" s="5">
        <f t="shared" si="44"/>
        <v>0</v>
      </c>
      <c r="D1437" s="7">
        <f t="shared" si="45"/>
        <v>6549.043941666672</v>
      </c>
    </row>
    <row r="1438" spans="1:4" ht="12.75">
      <c r="A1438">
        <v>1431</v>
      </c>
      <c r="B1438" s="3">
        <v>0</v>
      </c>
      <c r="C1438" s="5">
        <f t="shared" si="44"/>
        <v>0</v>
      </c>
      <c r="D1438" s="7">
        <f t="shared" si="45"/>
        <v>6549.043941666672</v>
      </c>
    </row>
    <row r="1439" spans="1:4" ht="12.75">
      <c r="A1439">
        <v>1432</v>
      </c>
      <c r="B1439" s="3">
        <v>0</v>
      </c>
      <c r="C1439" s="5">
        <f t="shared" si="44"/>
        <v>0</v>
      </c>
      <c r="D1439" s="7">
        <f t="shared" si="45"/>
        <v>6549.043941666672</v>
      </c>
    </row>
    <row r="1440" spans="1:4" ht="12.75">
      <c r="A1440">
        <v>1433</v>
      </c>
      <c r="B1440" s="3">
        <v>0</v>
      </c>
      <c r="C1440" s="5">
        <f t="shared" si="44"/>
        <v>0</v>
      </c>
      <c r="D1440" s="7">
        <f t="shared" si="45"/>
        <v>6549.043941666672</v>
      </c>
    </row>
    <row r="1441" spans="1:4" ht="12.75">
      <c r="A1441">
        <v>1434</v>
      </c>
      <c r="B1441" s="3">
        <v>0</v>
      </c>
      <c r="C1441" s="5">
        <f t="shared" si="44"/>
        <v>0</v>
      </c>
      <c r="D1441" s="7">
        <f t="shared" si="45"/>
        <v>6549.043941666672</v>
      </c>
    </row>
    <row r="1442" spans="1:4" ht="12.75">
      <c r="A1442">
        <v>1435</v>
      </c>
      <c r="B1442" s="3">
        <v>0</v>
      </c>
      <c r="C1442" s="5">
        <f t="shared" si="44"/>
        <v>0</v>
      </c>
      <c r="D1442" s="7">
        <f t="shared" si="45"/>
        <v>6549.043941666672</v>
      </c>
    </row>
    <row r="1443" spans="1:4" ht="12.75">
      <c r="A1443">
        <v>1436</v>
      </c>
      <c r="B1443" s="3">
        <v>0</v>
      </c>
      <c r="C1443" s="5">
        <f t="shared" si="44"/>
        <v>0</v>
      </c>
      <c r="D1443" s="7">
        <f t="shared" si="45"/>
        <v>6549.043941666672</v>
      </c>
    </row>
    <row r="1444" spans="1:4" ht="12.75">
      <c r="A1444">
        <v>1437</v>
      </c>
      <c r="B1444" s="3">
        <v>0</v>
      </c>
      <c r="C1444" s="5">
        <f t="shared" si="44"/>
        <v>0</v>
      </c>
      <c r="D1444" s="7">
        <f t="shared" si="45"/>
        <v>6549.043941666672</v>
      </c>
    </row>
    <row r="1445" spans="1:4" ht="12.75">
      <c r="A1445">
        <v>1438</v>
      </c>
      <c r="B1445" s="3">
        <v>0</v>
      </c>
      <c r="C1445" s="5">
        <f t="shared" si="44"/>
        <v>0</v>
      </c>
      <c r="D1445" s="7">
        <f t="shared" si="45"/>
        <v>6549.043941666672</v>
      </c>
    </row>
    <row r="1446" spans="1:4" ht="12.75">
      <c r="A1446">
        <v>1439</v>
      </c>
      <c r="B1446" s="3">
        <v>0</v>
      </c>
      <c r="C1446" s="5">
        <f t="shared" si="44"/>
        <v>0</v>
      </c>
      <c r="D1446" s="7">
        <f t="shared" si="45"/>
        <v>6549.043941666672</v>
      </c>
    </row>
    <row r="1447" spans="1:4" ht="12.75">
      <c r="A1447">
        <v>1440</v>
      </c>
      <c r="B1447" s="3">
        <v>0</v>
      </c>
      <c r="C1447" s="5">
        <f t="shared" si="44"/>
        <v>0</v>
      </c>
      <c r="D1447" s="7">
        <f t="shared" si="45"/>
        <v>6549.043941666672</v>
      </c>
    </row>
    <row r="1448" spans="1:4" ht="12.75">
      <c r="A1448">
        <v>1441</v>
      </c>
      <c r="B1448" s="3">
        <v>0</v>
      </c>
      <c r="C1448" s="5">
        <f t="shared" si="44"/>
        <v>0</v>
      </c>
      <c r="D1448" s="7">
        <f t="shared" si="45"/>
        <v>6549.043941666672</v>
      </c>
    </row>
    <row r="1449" spans="1:4" ht="12.75">
      <c r="A1449">
        <v>1442</v>
      </c>
      <c r="B1449" s="3">
        <v>2.13018</v>
      </c>
      <c r="C1449" s="5">
        <f t="shared" si="44"/>
        <v>0.5917166666666667</v>
      </c>
      <c r="D1449" s="7">
        <f t="shared" si="45"/>
        <v>6549.635658333339</v>
      </c>
    </row>
    <row r="1450" spans="1:4" ht="12.75">
      <c r="A1450">
        <v>1443</v>
      </c>
      <c r="B1450" s="3">
        <v>5.489310000000001</v>
      </c>
      <c r="C1450" s="5">
        <f t="shared" si="44"/>
        <v>1.5248083333333335</v>
      </c>
      <c r="D1450" s="7">
        <f t="shared" si="45"/>
        <v>6551.160466666673</v>
      </c>
    </row>
    <row r="1451" spans="1:4" ht="12.75">
      <c r="A1451">
        <v>1444</v>
      </c>
      <c r="B1451" s="3">
        <v>7.2917700000000005</v>
      </c>
      <c r="C1451" s="5">
        <f t="shared" si="44"/>
        <v>2.025491666666667</v>
      </c>
      <c r="D1451" s="7">
        <f t="shared" si="45"/>
        <v>6553.185958333339</v>
      </c>
    </row>
    <row r="1452" spans="1:4" ht="12.75">
      <c r="A1452">
        <v>1445</v>
      </c>
      <c r="B1452" s="3">
        <v>10.159320000000001</v>
      </c>
      <c r="C1452" s="5">
        <f t="shared" si="44"/>
        <v>2.8220333333333336</v>
      </c>
      <c r="D1452" s="7">
        <f t="shared" si="45"/>
        <v>6556.007991666672</v>
      </c>
    </row>
    <row r="1453" spans="1:4" ht="12.75">
      <c r="A1453">
        <v>1446</v>
      </c>
      <c r="B1453" s="3">
        <v>12.04371</v>
      </c>
      <c r="C1453" s="5">
        <f t="shared" si="44"/>
        <v>3.345475</v>
      </c>
      <c r="D1453" s="7">
        <f t="shared" si="45"/>
        <v>6559.353466666672</v>
      </c>
    </row>
    <row r="1454" spans="1:4" ht="12.75">
      <c r="A1454">
        <v>1447</v>
      </c>
      <c r="B1454" s="3">
        <v>14.41968</v>
      </c>
      <c r="C1454" s="5">
        <f t="shared" si="44"/>
        <v>4.005466666666666</v>
      </c>
      <c r="D1454" s="7">
        <f t="shared" si="45"/>
        <v>6563.358933333338</v>
      </c>
    </row>
    <row r="1455" spans="1:4" ht="12.75">
      <c r="A1455">
        <v>1448</v>
      </c>
      <c r="B1455" s="3">
        <v>17.12337</v>
      </c>
      <c r="C1455" s="5">
        <f t="shared" si="44"/>
        <v>4.756491666666667</v>
      </c>
      <c r="D1455" s="7">
        <f t="shared" si="45"/>
        <v>6568.115425000005</v>
      </c>
    </row>
    <row r="1456" spans="1:4" ht="12.75">
      <c r="A1456">
        <v>1449</v>
      </c>
      <c r="B1456" s="3">
        <v>19.41741</v>
      </c>
      <c r="C1456" s="5">
        <f t="shared" si="44"/>
        <v>5.393725</v>
      </c>
      <c r="D1456" s="7">
        <f t="shared" si="45"/>
        <v>6573.509150000005</v>
      </c>
    </row>
    <row r="1457" spans="1:4" ht="12.75">
      <c r="A1457">
        <v>1450</v>
      </c>
      <c r="B1457" s="3">
        <v>21.465660000000003</v>
      </c>
      <c r="C1457" s="5">
        <f t="shared" si="44"/>
        <v>5.9626833333333344</v>
      </c>
      <c r="D1457" s="7">
        <f t="shared" si="45"/>
        <v>6579.4718333333385</v>
      </c>
    </row>
    <row r="1458" spans="1:4" ht="12.75">
      <c r="A1458">
        <v>1451</v>
      </c>
      <c r="B1458" s="3">
        <v>22.039170000000002</v>
      </c>
      <c r="C1458" s="5">
        <f t="shared" si="44"/>
        <v>6.121991666666667</v>
      </c>
      <c r="D1458" s="7">
        <f t="shared" si="45"/>
        <v>6585.593825000005</v>
      </c>
    </row>
    <row r="1459" spans="1:4" ht="12.75">
      <c r="A1459">
        <v>1452</v>
      </c>
      <c r="B1459" s="3">
        <v>22.366890000000005</v>
      </c>
      <c r="C1459" s="5">
        <f t="shared" si="44"/>
        <v>6.213025000000001</v>
      </c>
      <c r="D1459" s="7">
        <f t="shared" si="45"/>
        <v>6591.806850000005</v>
      </c>
    </row>
    <row r="1460" spans="1:4" ht="12.75">
      <c r="A1460">
        <v>1453</v>
      </c>
      <c r="B1460" s="3">
        <v>23.59584</v>
      </c>
      <c r="C1460" s="5">
        <f t="shared" si="44"/>
        <v>6.554399999999999</v>
      </c>
      <c r="D1460" s="7">
        <f t="shared" si="45"/>
        <v>6598.361250000005</v>
      </c>
    </row>
    <row r="1461" spans="1:4" ht="12.75">
      <c r="A1461">
        <v>1454</v>
      </c>
      <c r="B1461" s="3">
        <v>24.41514</v>
      </c>
      <c r="C1461" s="5">
        <f t="shared" si="44"/>
        <v>6.781983333333334</v>
      </c>
      <c r="D1461" s="7">
        <f t="shared" si="45"/>
        <v>6605.143233333339</v>
      </c>
    </row>
    <row r="1462" spans="1:4" ht="12.75">
      <c r="A1462">
        <v>1455</v>
      </c>
      <c r="B1462" s="3">
        <v>26.463390000000004</v>
      </c>
      <c r="C1462" s="5">
        <f t="shared" si="44"/>
        <v>7.350941666666667</v>
      </c>
      <c r="D1462" s="7">
        <f t="shared" si="45"/>
        <v>6612.494175000005</v>
      </c>
    </row>
    <row r="1463" spans="1:4" ht="12.75">
      <c r="A1463">
        <v>1456</v>
      </c>
      <c r="B1463" s="3">
        <v>25.97181</v>
      </c>
      <c r="C1463" s="5">
        <f t="shared" si="44"/>
        <v>7.214391666666667</v>
      </c>
      <c r="D1463" s="7">
        <f t="shared" si="45"/>
        <v>6619.708566666672</v>
      </c>
    </row>
    <row r="1464" spans="1:4" ht="12.75">
      <c r="A1464">
        <v>1457</v>
      </c>
      <c r="B1464" s="3">
        <v>24.33321</v>
      </c>
      <c r="C1464" s="5">
        <f t="shared" si="44"/>
        <v>6.759225</v>
      </c>
      <c r="D1464" s="7">
        <f t="shared" si="45"/>
        <v>6626.4677916666715</v>
      </c>
    </row>
    <row r="1465" spans="1:4" ht="12.75">
      <c r="A1465">
        <v>1458</v>
      </c>
      <c r="B1465" s="3">
        <v>19.990920000000003</v>
      </c>
      <c r="C1465" s="5">
        <f t="shared" si="44"/>
        <v>5.553033333333334</v>
      </c>
      <c r="D1465" s="7">
        <f t="shared" si="45"/>
        <v>6632.020825000005</v>
      </c>
    </row>
    <row r="1466" spans="1:4" ht="12.75">
      <c r="A1466">
        <v>1459</v>
      </c>
      <c r="B1466" s="3">
        <v>16.222140000000003</v>
      </c>
      <c r="C1466" s="5">
        <f t="shared" si="44"/>
        <v>4.506150000000001</v>
      </c>
      <c r="D1466" s="7">
        <f t="shared" si="45"/>
        <v>6636.526975000005</v>
      </c>
    </row>
    <row r="1467" spans="1:4" ht="12.75">
      <c r="A1467">
        <v>1460</v>
      </c>
      <c r="B1467" s="3">
        <v>13.354590000000002</v>
      </c>
      <c r="C1467" s="5">
        <f t="shared" si="44"/>
        <v>3.7096083333333336</v>
      </c>
      <c r="D1467" s="7">
        <f t="shared" si="45"/>
        <v>6640.236583333339</v>
      </c>
    </row>
    <row r="1468" spans="1:4" ht="12.75">
      <c r="A1468">
        <v>1461</v>
      </c>
      <c r="B1468" s="3">
        <v>10.568970000000002</v>
      </c>
      <c r="C1468" s="5">
        <f t="shared" si="44"/>
        <v>2.9358250000000004</v>
      </c>
      <c r="D1468" s="7">
        <f t="shared" si="45"/>
        <v>6643.172408333338</v>
      </c>
    </row>
    <row r="1469" spans="1:4" ht="12.75">
      <c r="A1469">
        <v>1462</v>
      </c>
      <c r="B1469" s="3">
        <v>10.40511</v>
      </c>
      <c r="C1469" s="5">
        <f t="shared" si="44"/>
        <v>2.8903083333333335</v>
      </c>
      <c r="D1469" s="7">
        <f t="shared" si="45"/>
        <v>6646.062716666672</v>
      </c>
    </row>
    <row r="1470" spans="1:4" ht="12.75">
      <c r="A1470">
        <v>1463</v>
      </c>
      <c r="B1470" s="3">
        <v>12.617220000000001</v>
      </c>
      <c r="C1470" s="5">
        <f t="shared" si="44"/>
        <v>3.5047833333333336</v>
      </c>
      <c r="D1470" s="7">
        <f t="shared" si="45"/>
        <v>6649.567500000006</v>
      </c>
    </row>
    <row r="1471" spans="1:4" ht="12.75">
      <c r="A1471">
        <v>1464</v>
      </c>
      <c r="B1471" s="3">
        <v>14.33775</v>
      </c>
      <c r="C1471" s="5">
        <f t="shared" si="44"/>
        <v>3.982708333333333</v>
      </c>
      <c r="D1471" s="7">
        <f t="shared" si="45"/>
        <v>6653.550208333339</v>
      </c>
    </row>
    <row r="1472" spans="1:4" ht="12.75">
      <c r="A1472">
        <v>1465</v>
      </c>
      <c r="B1472" s="3">
        <v>15.157050000000002</v>
      </c>
      <c r="C1472" s="5">
        <f t="shared" si="44"/>
        <v>4.210291666666667</v>
      </c>
      <c r="D1472" s="7">
        <f t="shared" si="45"/>
        <v>6657.760500000005</v>
      </c>
    </row>
    <row r="1473" spans="1:4" ht="12.75">
      <c r="A1473">
        <v>1466</v>
      </c>
      <c r="B1473" s="3">
        <v>15.812490000000002</v>
      </c>
      <c r="C1473" s="5">
        <f t="shared" si="44"/>
        <v>4.392358333333334</v>
      </c>
      <c r="D1473" s="7">
        <f t="shared" si="45"/>
        <v>6662.152858333338</v>
      </c>
    </row>
    <row r="1474" spans="1:4" ht="12.75">
      <c r="A1474">
        <v>1467</v>
      </c>
      <c r="B1474" s="3">
        <v>16.795650000000002</v>
      </c>
      <c r="C1474" s="5">
        <f t="shared" si="44"/>
        <v>4.6654583333333335</v>
      </c>
      <c r="D1474" s="7">
        <f t="shared" si="45"/>
        <v>6666.818316666671</v>
      </c>
    </row>
    <row r="1475" spans="1:4" ht="12.75">
      <c r="A1475">
        <v>1468</v>
      </c>
      <c r="B1475" s="3">
        <v>19.171620000000004</v>
      </c>
      <c r="C1475" s="5">
        <f t="shared" si="44"/>
        <v>5.325450000000001</v>
      </c>
      <c r="D1475" s="7">
        <f t="shared" si="45"/>
        <v>6672.143766666672</v>
      </c>
    </row>
    <row r="1476" spans="1:4" ht="12.75">
      <c r="A1476">
        <v>1469</v>
      </c>
      <c r="B1476" s="3">
        <v>21.05601</v>
      </c>
      <c r="C1476" s="5">
        <f t="shared" si="44"/>
        <v>5.848891666666667</v>
      </c>
      <c r="D1476" s="7">
        <f t="shared" si="45"/>
        <v>6677.992658333338</v>
      </c>
    </row>
    <row r="1477" spans="1:4" ht="12.75">
      <c r="A1477">
        <v>1470</v>
      </c>
      <c r="B1477" s="3">
        <v>22.530750000000005</v>
      </c>
      <c r="C1477" s="5">
        <f t="shared" si="44"/>
        <v>6.258541666666668</v>
      </c>
      <c r="D1477" s="7">
        <f t="shared" si="45"/>
        <v>6684.251200000005</v>
      </c>
    </row>
    <row r="1478" spans="1:4" ht="12.75">
      <c r="A1478">
        <v>1471</v>
      </c>
      <c r="B1478" s="3">
        <v>22.694610000000004</v>
      </c>
      <c r="C1478" s="5">
        <f t="shared" si="44"/>
        <v>6.304058333333335</v>
      </c>
      <c r="D1478" s="7">
        <f t="shared" si="45"/>
        <v>6690.555258333338</v>
      </c>
    </row>
    <row r="1479" spans="1:4" ht="12.75">
      <c r="A1479">
        <v>1472</v>
      </c>
      <c r="B1479" s="3">
        <v>22.776540000000004</v>
      </c>
      <c r="C1479" s="5">
        <f t="shared" si="44"/>
        <v>6.326816666666668</v>
      </c>
      <c r="D1479" s="7">
        <f t="shared" si="45"/>
        <v>6696.882075000005</v>
      </c>
    </row>
    <row r="1480" spans="1:4" ht="12.75">
      <c r="A1480">
        <v>1473</v>
      </c>
      <c r="B1480" s="3">
        <v>22.203030000000002</v>
      </c>
      <c r="C1480" s="5">
        <f aca="true" t="shared" si="46" ref="C1480:C1543">+B1480/3.6</f>
        <v>6.167508333333334</v>
      </c>
      <c r="D1480" s="7">
        <f t="shared" si="45"/>
        <v>6703.049583333338</v>
      </c>
    </row>
    <row r="1481" spans="1:4" ht="12.75">
      <c r="A1481">
        <v>1474</v>
      </c>
      <c r="B1481" s="3">
        <v>20.97408</v>
      </c>
      <c r="C1481" s="5">
        <f t="shared" si="46"/>
        <v>5.826133333333334</v>
      </c>
      <c r="D1481" s="7">
        <f aca="true" t="shared" si="47" ref="D1481:D1544">+C1481+D1480</f>
        <v>6708.875716666671</v>
      </c>
    </row>
    <row r="1482" spans="1:4" ht="12.75">
      <c r="A1482">
        <v>1475</v>
      </c>
      <c r="B1482" s="3">
        <v>19.33548</v>
      </c>
      <c r="C1482" s="5">
        <f t="shared" si="46"/>
        <v>5.370966666666667</v>
      </c>
      <c r="D1482" s="7">
        <f t="shared" si="47"/>
        <v>6714.246683333337</v>
      </c>
    </row>
    <row r="1483" spans="1:4" ht="12.75">
      <c r="A1483">
        <v>1476</v>
      </c>
      <c r="B1483" s="3">
        <v>18.024600000000003</v>
      </c>
      <c r="C1483" s="5">
        <f t="shared" si="46"/>
        <v>5.006833333333334</v>
      </c>
      <c r="D1483" s="7">
        <f t="shared" si="47"/>
        <v>6719.25351666667</v>
      </c>
    </row>
    <row r="1484" spans="1:4" ht="12.75">
      <c r="A1484">
        <v>1477</v>
      </c>
      <c r="B1484" s="3">
        <v>16.304070000000003</v>
      </c>
      <c r="C1484" s="5">
        <f t="shared" si="46"/>
        <v>4.528908333333334</v>
      </c>
      <c r="D1484" s="7">
        <f t="shared" si="47"/>
        <v>6723.782425000004</v>
      </c>
    </row>
    <row r="1485" spans="1:4" ht="12.75">
      <c r="A1485">
        <v>1478</v>
      </c>
      <c r="B1485" s="3">
        <v>14.82933</v>
      </c>
      <c r="C1485" s="5">
        <f t="shared" si="46"/>
        <v>4.119258333333334</v>
      </c>
      <c r="D1485" s="7">
        <f t="shared" si="47"/>
        <v>6727.901683333337</v>
      </c>
    </row>
    <row r="1486" spans="1:4" ht="12.75">
      <c r="A1486">
        <v>1479</v>
      </c>
      <c r="B1486" s="3">
        <v>14.583540000000001</v>
      </c>
      <c r="C1486" s="5">
        <f t="shared" si="46"/>
        <v>4.050983333333334</v>
      </c>
      <c r="D1486" s="7">
        <f t="shared" si="47"/>
        <v>6731.952666666671</v>
      </c>
    </row>
    <row r="1487" spans="1:4" ht="12.75">
      <c r="A1487">
        <v>1480</v>
      </c>
      <c r="B1487" s="3">
        <v>13.518450000000001</v>
      </c>
      <c r="C1487" s="5">
        <f t="shared" si="46"/>
        <v>3.7551250000000005</v>
      </c>
      <c r="D1487" s="7">
        <f t="shared" si="47"/>
        <v>6735.70779166667</v>
      </c>
    </row>
    <row r="1488" spans="1:4" ht="12.75">
      <c r="A1488">
        <v>1481</v>
      </c>
      <c r="B1488" s="3">
        <v>11.79792</v>
      </c>
      <c r="C1488" s="5">
        <f t="shared" si="46"/>
        <v>3.2771999999999997</v>
      </c>
      <c r="D1488" s="7">
        <f t="shared" si="47"/>
        <v>6738.984991666671</v>
      </c>
    </row>
    <row r="1489" spans="1:4" ht="12.75">
      <c r="A1489">
        <v>1482</v>
      </c>
      <c r="B1489" s="3">
        <v>9.585810000000002</v>
      </c>
      <c r="C1489" s="5">
        <f t="shared" si="46"/>
        <v>2.6627250000000005</v>
      </c>
      <c r="D1489" s="7">
        <f t="shared" si="47"/>
        <v>6741.647716666671</v>
      </c>
    </row>
    <row r="1490" spans="1:4" ht="12.75">
      <c r="A1490">
        <v>1483</v>
      </c>
      <c r="B1490" s="3">
        <v>6.882120000000001</v>
      </c>
      <c r="C1490" s="5">
        <f t="shared" si="46"/>
        <v>1.9117000000000004</v>
      </c>
      <c r="D1490" s="7">
        <f t="shared" si="47"/>
        <v>6743.559416666671</v>
      </c>
    </row>
    <row r="1491" spans="1:4" ht="12.75">
      <c r="A1491">
        <v>1484</v>
      </c>
      <c r="B1491" s="3">
        <v>5.0796600000000005</v>
      </c>
      <c r="C1491" s="5">
        <f t="shared" si="46"/>
        <v>1.4110166666666668</v>
      </c>
      <c r="D1491" s="7">
        <f t="shared" si="47"/>
        <v>6744.9704333333375</v>
      </c>
    </row>
    <row r="1492" spans="1:4" ht="12.75">
      <c r="A1492">
        <v>1485</v>
      </c>
      <c r="B1492" s="3">
        <v>5.89896</v>
      </c>
      <c r="C1492" s="5">
        <f t="shared" si="46"/>
        <v>1.6385999999999998</v>
      </c>
      <c r="D1492" s="7">
        <f t="shared" si="47"/>
        <v>6746.609033333338</v>
      </c>
    </row>
    <row r="1493" spans="1:4" ht="12.75">
      <c r="A1493">
        <v>1486</v>
      </c>
      <c r="B1493" s="3">
        <v>7.3737</v>
      </c>
      <c r="C1493" s="5">
        <f t="shared" si="46"/>
        <v>2.04825</v>
      </c>
      <c r="D1493" s="7">
        <f t="shared" si="47"/>
        <v>6748.657283333338</v>
      </c>
    </row>
    <row r="1494" spans="1:4" ht="12.75">
      <c r="A1494">
        <v>1487</v>
      </c>
      <c r="B1494" s="3">
        <v>8.68458</v>
      </c>
      <c r="C1494" s="5">
        <f t="shared" si="46"/>
        <v>2.4123833333333335</v>
      </c>
      <c r="D1494" s="7">
        <f t="shared" si="47"/>
        <v>6751.069666666671</v>
      </c>
    </row>
    <row r="1495" spans="1:4" ht="12.75">
      <c r="A1495">
        <v>1488</v>
      </c>
      <c r="B1495" s="3">
        <v>10.978620000000001</v>
      </c>
      <c r="C1495" s="5">
        <f t="shared" si="46"/>
        <v>3.049616666666667</v>
      </c>
      <c r="D1495" s="7">
        <f t="shared" si="47"/>
        <v>6754.119283333337</v>
      </c>
    </row>
    <row r="1496" spans="1:4" ht="12.75">
      <c r="A1496">
        <v>1489</v>
      </c>
      <c r="B1496" s="3">
        <v>13.272660000000002</v>
      </c>
      <c r="C1496" s="5">
        <f t="shared" si="46"/>
        <v>3.6868500000000006</v>
      </c>
      <c r="D1496" s="7">
        <f t="shared" si="47"/>
        <v>6757.806133333337</v>
      </c>
    </row>
    <row r="1497" spans="1:4" ht="12.75">
      <c r="A1497">
        <v>1490</v>
      </c>
      <c r="B1497" s="3">
        <v>15.812490000000002</v>
      </c>
      <c r="C1497" s="5">
        <f t="shared" si="46"/>
        <v>4.392358333333334</v>
      </c>
      <c r="D1497" s="7">
        <f t="shared" si="47"/>
        <v>6762.198491666671</v>
      </c>
    </row>
    <row r="1498" spans="1:4" ht="12.75">
      <c r="A1498">
        <v>1491</v>
      </c>
      <c r="B1498" s="3">
        <v>17.942670000000003</v>
      </c>
      <c r="C1498" s="5">
        <f t="shared" si="46"/>
        <v>4.984075000000001</v>
      </c>
      <c r="D1498" s="7">
        <f t="shared" si="47"/>
        <v>6767.182566666671</v>
      </c>
    </row>
    <row r="1499" spans="1:4" ht="12.75">
      <c r="A1499">
        <v>1492</v>
      </c>
      <c r="B1499" s="3">
        <v>19.6632</v>
      </c>
      <c r="C1499" s="5">
        <f t="shared" si="46"/>
        <v>5.462</v>
      </c>
      <c r="D1499" s="7">
        <f t="shared" si="47"/>
        <v>6772.644566666671</v>
      </c>
    </row>
    <row r="1500" spans="1:4" ht="12.75">
      <c r="A1500">
        <v>1493</v>
      </c>
      <c r="B1500" s="3">
        <v>18.598110000000002</v>
      </c>
      <c r="C1500" s="5">
        <f t="shared" si="46"/>
        <v>5.166141666666667</v>
      </c>
      <c r="D1500" s="7">
        <f t="shared" si="47"/>
        <v>6777.810708333338</v>
      </c>
    </row>
    <row r="1501" spans="1:4" ht="12.75">
      <c r="A1501">
        <v>1494</v>
      </c>
      <c r="B1501" s="3">
        <v>15.976350000000002</v>
      </c>
      <c r="C1501" s="5">
        <f t="shared" si="46"/>
        <v>4.437875</v>
      </c>
      <c r="D1501" s="7">
        <f t="shared" si="47"/>
        <v>6782.248583333338</v>
      </c>
    </row>
    <row r="1502" spans="1:4" ht="12.75">
      <c r="A1502">
        <v>1495</v>
      </c>
      <c r="B1502" s="3">
        <v>13.600380000000001</v>
      </c>
      <c r="C1502" s="5">
        <f t="shared" si="46"/>
        <v>3.7778833333333335</v>
      </c>
      <c r="D1502" s="7">
        <f t="shared" si="47"/>
        <v>6786.026466666671</v>
      </c>
    </row>
    <row r="1503" spans="1:4" ht="12.75">
      <c r="A1503">
        <v>1496</v>
      </c>
      <c r="B1503" s="3">
        <v>11.060550000000001</v>
      </c>
      <c r="C1503" s="5">
        <f t="shared" si="46"/>
        <v>3.072375</v>
      </c>
      <c r="D1503" s="7">
        <f t="shared" si="47"/>
        <v>6789.0988416666705</v>
      </c>
    </row>
    <row r="1504" spans="1:4" ht="12.75">
      <c r="A1504">
        <v>1497</v>
      </c>
      <c r="B1504" s="3">
        <v>8.35686</v>
      </c>
      <c r="C1504" s="5">
        <f t="shared" si="46"/>
        <v>2.32135</v>
      </c>
      <c r="D1504" s="7">
        <f t="shared" si="47"/>
        <v>6791.420191666671</v>
      </c>
    </row>
    <row r="1505" spans="1:4" ht="12.75">
      <c r="A1505">
        <v>1498</v>
      </c>
      <c r="B1505" s="3">
        <v>4.588080000000001</v>
      </c>
      <c r="C1505" s="5">
        <f t="shared" si="46"/>
        <v>1.2744666666666669</v>
      </c>
      <c r="D1505" s="7">
        <f t="shared" si="47"/>
        <v>6792.694658333337</v>
      </c>
    </row>
    <row r="1506" spans="1:4" ht="12.75">
      <c r="A1506">
        <v>1499</v>
      </c>
      <c r="B1506" s="3">
        <v>0.65544</v>
      </c>
      <c r="C1506" s="5">
        <f t="shared" si="46"/>
        <v>0.18206666666666668</v>
      </c>
      <c r="D1506" s="7">
        <f t="shared" si="47"/>
        <v>6792.876725000004</v>
      </c>
    </row>
    <row r="1507" spans="1:4" ht="12.75">
      <c r="A1507">
        <v>1500</v>
      </c>
      <c r="B1507" s="3">
        <v>0</v>
      </c>
      <c r="C1507" s="5">
        <f t="shared" si="46"/>
        <v>0</v>
      </c>
      <c r="D1507" s="7">
        <f t="shared" si="47"/>
        <v>6792.876725000004</v>
      </c>
    </row>
    <row r="1508" spans="1:4" ht="12.75">
      <c r="A1508">
        <v>1501</v>
      </c>
      <c r="B1508" s="3">
        <v>0</v>
      </c>
      <c r="C1508" s="5">
        <f t="shared" si="46"/>
        <v>0</v>
      </c>
      <c r="D1508" s="7">
        <f t="shared" si="47"/>
        <v>6792.876725000004</v>
      </c>
    </row>
    <row r="1509" spans="1:4" ht="12.75">
      <c r="A1509">
        <v>1502</v>
      </c>
      <c r="B1509" s="3">
        <v>0</v>
      </c>
      <c r="C1509" s="5">
        <f t="shared" si="46"/>
        <v>0</v>
      </c>
      <c r="D1509" s="7">
        <f t="shared" si="47"/>
        <v>6792.876725000004</v>
      </c>
    </row>
    <row r="1510" spans="1:4" ht="12.75">
      <c r="A1510">
        <v>1503</v>
      </c>
      <c r="B1510" s="3">
        <v>0</v>
      </c>
      <c r="C1510" s="5">
        <f t="shared" si="46"/>
        <v>0</v>
      </c>
      <c r="D1510" s="7">
        <f t="shared" si="47"/>
        <v>6792.876725000004</v>
      </c>
    </row>
    <row r="1511" spans="1:4" ht="12.75">
      <c r="A1511">
        <v>1504</v>
      </c>
      <c r="B1511" s="3">
        <v>0</v>
      </c>
      <c r="C1511" s="5">
        <f t="shared" si="46"/>
        <v>0</v>
      </c>
      <c r="D1511" s="7">
        <f t="shared" si="47"/>
        <v>6792.876725000004</v>
      </c>
    </row>
    <row r="1512" spans="1:4" ht="12.75">
      <c r="A1512">
        <v>1505</v>
      </c>
      <c r="B1512" s="3">
        <v>0</v>
      </c>
      <c r="C1512" s="5">
        <f t="shared" si="46"/>
        <v>0</v>
      </c>
      <c r="D1512" s="7">
        <f t="shared" si="47"/>
        <v>6792.876725000004</v>
      </c>
    </row>
    <row r="1513" spans="1:4" ht="12.75">
      <c r="A1513">
        <v>1506</v>
      </c>
      <c r="B1513" s="3">
        <v>0</v>
      </c>
      <c r="C1513" s="5">
        <f t="shared" si="46"/>
        <v>0</v>
      </c>
      <c r="D1513" s="7">
        <f t="shared" si="47"/>
        <v>6792.876725000004</v>
      </c>
    </row>
    <row r="1514" spans="1:4" ht="12.75">
      <c r="A1514">
        <v>1507</v>
      </c>
      <c r="B1514" s="3">
        <v>0</v>
      </c>
      <c r="C1514" s="5">
        <f t="shared" si="46"/>
        <v>0</v>
      </c>
      <c r="D1514" s="7">
        <f t="shared" si="47"/>
        <v>6792.876725000004</v>
      </c>
    </row>
    <row r="1515" spans="1:4" ht="12.75">
      <c r="A1515">
        <v>1508</v>
      </c>
      <c r="B1515" s="3">
        <v>0</v>
      </c>
      <c r="C1515" s="5">
        <f t="shared" si="46"/>
        <v>0</v>
      </c>
      <c r="D1515" s="7">
        <f t="shared" si="47"/>
        <v>6792.876725000004</v>
      </c>
    </row>
    <row r="1516" spans="1:4" ht="12.75">
      <c r="A1516">
        <v>1509</v>
      </c>
      <c r="B1516" s="3">
        <v>0</v>
      </c>
      <c r="C1516" s="5">
        <f t="shared" si="46"/>
        <v>0</v>
      </c>
      <c r="D1516" s="7">
        <f t="shared" si="47"/>
        <v>6792.876725000004</v>
      </c>
    </row>
    <row r="1517" spans="1:4" ht="12.75">
      <c r="A1517">
        <v>1510</v>
      </c>
      <c r="B1517" s="3">
        <v>0</v>
      </c>
      <c r="C1517" s="5">
        <f t="shared" si="46"/>
        <v>0</v>
      </c>
      <c r="D1517" s="7">
        <f t="shared" si="47"/>
        <v>6792.876725000004</v>
      </c>
    </row>
    <row r="1518" spans="1:4" ht="12.75">
      <c r="A1518">
        <v>1511</v>
      </c>
      <c r="B1518" s="3">
        <v>0</v>
      </c>
      <c r="C1518" s="5">
        <f t="shared" si="46"/>
        <v>0</v>
      </c>
      <c r="D1518" s="7">
        <f t="shared" si="47"/>
        <v>6792.876725000004</v>
      </c>
    </row>
    <row r="1519" spans="1:4" ht="12.75">
      <c r="A1519">
        <v>1512</v>
      </c>
      <c r="B1519" s="3">
        <v>1.8843900000000002</v>
      </c>
      <c r="C1519" s="5">
        <f t="shared" si="46"/>
        <v>0.5234416666666667</v>
      </c>
      <c r="D1519" s="7">
        <f t="shared" si="47"/>
        <v>6793.40016666667</v>
      </c>
    </row>
    <row r="1520" spans="1:4" ht="12.75">
      <c r="A1520">
        <v>1513</v>
      </c>
      <c r="B1520" s="3">
        <v>2.62176</v>
      </c>
      <c r="C1520" s="5">
        <f t="shared" si="46"/>
        <v>0.7282666666666667</v>
      </c>
      <c r="D1520" s="7">
        <f t="shared" si="47"/>
        <v>6794.128433333337</v>
      </c>
    </row>
    <row r="1521" spans="1:4" ht="12.75">
      <c r="A1521">
        <v>1514</v>
      </c>
      <c r="B1521" s="3">
        <v>5.81703</v>
      </c>
      <c r="C1521" s="5">
        <f t="shared" si="46"/>
        <v>1.6158416666666666</v>
      </c>
      <c r="D1521" s="7">
        <f t="shared" si="47"/>
        <v>6795.744275000004</v>
      </c>
    </row>
    <row r="1522" spans="1:4" ht="12.75">
      <c r="A1522">
        <v>1515</v>
      </c>
      <c r="B1522" s="3">
        <v>6.718260000000001</v>
      </c>
      <c r="C1522" s="5">
        <f t="shared" si="46"/>
        <v>1.8661833333333335</v>
      </c>
      <c r="D1522" s="7">
        <f t="shared" si="47"/>
        <v>6797.610458333337</v>
      </c>
    </row>
    <row r="1523" spans="1:4" ht="12.75">
      <c r="A1523">
        <v>1516</v>
      </c>
      <c r="B1523" s="3">
        <v>8.274930000000001</v>
      </c>
      <c r="C1523" s="5">
        <f t="shared" si="46"/>
        <v>2.298591666666667</v>
      </c>
      <c r="D1523" s="7">
        <f t="shared" si="47"/>
        <v>6799.909050000004</v>
      </c>
    </row>
    <row r="1524" spans="1:4" ht="12.75">
      <c r="A1524">
        <v>1517</v>
      </c>
      <c r="B1524" s="3">
        <v>9.995460000000001</v>
      </c>
      <c r="C1524" s="5">
        <f t="shared" si="46"/>
        <v>2.776516666666667</v>
      </c>
      <c r="D1524" s="7">
        <f t="shared" si="47"/>
        <v>6802.685566666671</v>
      </c>
    </row>
    <row r="1525" spans="1:4" ht="12.75">
      <c r="A1525">
        <v>1518</v>
      </c>
      <c r="B1525" s="3">
        <v>10.732830000000002</v>
      </c>
      <c r="C1525" s="5">
        <f t="shared" si="46"/>
        <v>2.9813416666666672</v>
      </c>
      <c r="D1525" s="7">
        <f t="shared" si="47"/>
        <v>6805.666908333337</v>
      </c>
    </row>
    <row r="1526" spans="1:4" ht="12.75">
      <c r="A1526">
        <v>1519</v>
      </c>
      <c r="B1526" s="3">
        <v>12.37143</v>
      </c>
      <c r="C1526" s="5">
        <f t="shared" si="46"/>
        <v>3.4365083333333333</v>
      </c>
      <c r="D1526" s="7">
        <f t="shared" si="47"/>
        <v>6809.1034166666705</v>
      </c>
    </row>
    <row r="1527" spans="1:4" ht="12.75">
      <c r="A1527">
        <v>1520</v>
      </c>
      <c r="B1527" s="3">
        <v>13.846170000000003</v>
      </c>
      <c r="C1527" s="5">
        <f t="shared" si="46"/>
        <v>3.846158333333334</v>
      </c>
      <c r="D1527" s="7">
        <f t="shared" si="47"/>
        <v>6812.949575000004</v>
      </c>
    </row>
    <row r="1528" spans="1:4" ht="12.75">
      <c r="A1528">
        <v>1521</v>
      </c>
      <c r="B1528" s="3">
        <v>15.976350000000002</v>
      </c>
      <c r="C1528" s="5">
        <f t="shared" si="46"/>
        <v>4.437875</v>
      </c>
      <c r="D1528" s="7">
        <f t="shared" si="47"/>
        <v>6817.387450000004</v>
      </c>
    </row>
    <row r="1529" spans="1:4" ht="12.75">
      <c r="A1529">
        <v>1522</v>
      </c>
      <c r="B1529" s="3">
        <v>17.53302</v>
      </c>
      <c r="C1529" s="5">
        <f t="shared" si="46"/>
        <v>4.870283333333333</v>
      </c>
      <c r="D1529" s="7">
        <f t="shared" si="47"/>
        <v>6822.2577333333375</v>
      </c>
    </row>
    <row r="1530" spans="1:4" ht="12.75">
      <c r="A1530">
        <v>1523</v>
      </c>
      <c r="B1530" s="3">
        <v>18.598110000000002</v>
      </c>
      <c r="C1530" s="5">
        <f t="shared" si="46"/>
        <v>5.166141666666667</v>
      </c>
      <c r="D1530" s="7">
        <f t="shared" si="47"/>
        <v>6827.423875000004</v>
      </c>
    </row>
    <row r="1531" spans="1:4" ht="12.75">
      <c r="A1531">
        <v>1524</v>
      </c>
      <c r="B1531" s="3">
        <v>20.072850000000003</v>
      </c>
      <c r="C1531" s="5">
        <f t="shared" si="46"/>
        <v>5.575791666666667</v>
      </c>
      <c r="D1531" s="7">
        <f t="shared" si="47"/>
        <v>6832.999666666671</v>
      </c>
    </row>
    <row r="1532" spans="1:4" ht="12.75">
      <c r="A1532">
        <v>1525</v>
      </c>
      <c r="B1532" s="3">
        <v>21.547590000000003</v>
      </c>
      <c r="C1532" s="5">
        <f t="shared" si="46"/>
        <v>5.985441666666667</v>
      </c>
      <c r="D1532" s="7">
        <f t="shared" si="47"/>
        <v>6838.985108333338</v>
      </c>
    </row>
    <row r="1533" spans="1:4" ht="12.75">
      <c r="A1533">
        <v>1526</v>
      </c>
      <c r="B1533" s="3">
        <v>22.940400000000004</v>
      </c>
      <c r="C1533" s="5">
        <f t="shared" si="46"/>
        <v>6.3723333333333345</v>
      </c>
      <c r="D1533" s="7">
        <f t="shared" si="47"/>
        <v>6845.357441666672</v>
      </c>
    </row>
    <row r="1534" spans="1:4" ht="12.75">
      <c r="A1534">
        <v>1527</v>
      </c>
      <c r="B1534" s="3">
        <v>24.49707</v>
      </c>
      <c r="C1534" s="5">
        <f t="shared" si="46"/>
        <v>6.804741666666667</v>
      </c>
      <c r="D1534" s="7">
        <f t="shared" si="47"/>
        <v>6852.162183333338</v>
      </c>
    </row>
    <row r="1535" spans="1:4" ht="12.75">
      <c r="A1535">
        <v>1528</v>
      </c>
      <c r="B1535" s="3">
        <v>23.59584</v>
      </c>
      <c r="C1535" s="5">
        <f t="shared" si="46"/>
        <v>6.554399999999999</v>
      </c>
      <c r="D1535" s="7">
        <f t="shared" si="47"/>
        <v>6858.716583333338</v>
      </c>
    </row>
    <row r="1536" spans="1:4" ht="12.75">
      <c r="A1536">
        <v>1529</v>
      </c>
      <c r="B1536" s="3">
        <v>22.940400000000004</v>
      </c>
      <c r="C1536" s="5">
        <f t="shared" si="46"/>
        <v>6.3723333333333345</v>
      </c>
      <c r="D1536" s="7">
        <f t="shared" si="47"/>
        <v>6865.088916666672</v>
      </c>
    </row>
    <row r="1537" spans="1:4" ht="12.75">
      <c r="A1537">
        <v>1530</v>
      </c>
      <c r="B1537" s="3">
        <v>23.26812</v>
      </c>
      <c r="C1537" s="5">
        <f t="shared" si="46"/>
        <v>6.4633666666666665</v>
      </c>
      <c r="D1537" s="7">
        <f t="shared" si="47"/>
        <v>6871.552283333339</v>
      </c>
    </row>
    <row r="1538" spans="1:4" ht="12.75">
      <c r="A1538">
        <v>1531</v>
      </c>
      <c r="B1538" s="3">
        <v>21.383730000000003</v>
      </c>
      <c r="C1538" s="5">
        <f t="shared" si="46"/>
        <v>5.939925000000001</v>
      </c>
      <c r="D1538" s="7">
        <f t="shared" si="47"/>
        <v>6877.492208333339</v>
      </c>
    </row>
    <row r="1539" spans="1:4" ht="12.75">
      <c r="A1539">
        <v>1532</v>
      </c>
      <c r="B1539" s="3">
        <v>19.82706</v>
      </c>
      <c r="C1539" s="5">
        <f t="shared" si="46"/>
        <v>5.507516666666667</v>
      </c>
      <c r="D1539" s="7">
        <f t="shared" si="47"/>
        <v>6882.999725000005</v>
      </c>
    </row>
    <row r="1540" spans="1:4" ht="12.75">
      <c r="A1540">
        <v>1533</v>
      </c>
      <c r="B1540" s="3">
        <v>16.222140000000003</v>
      </c>
      <c r="C1540" s="5">
        <f t="shared" si="46"/>
        <v>4.506150000000001</v>
      </c>
      <c r="D1540" s="7">
        <f t="shared" si="47"/>
        <v>6887.505875000005</v>
      </c>
    </row>
    <row r="1541" spans="1:4" ht="12.75">
      <c r="A1541">
        <v>1534</v>
      </c>
      <c r="B1541" s="3">
        <v>14.09196</v>
      </c>
      <c r="C1541" s="5">
        <f t="shared" si="46"/>
        <v>3.914433333333333</v>
      </c>
      <c r="D1541" s="7">
        <f t="shared" si="47"/>
        <v>6891.420308333339</v>
      </c>
    </row>
    <row r="1542" spans="1:4" ht="12.75">
      <c r="A1542">
        <v>1535</v>
      </c>
      <c r="B1542" s="3">
        <v>9.74967</v>
      </c>
      <c r="C1542" s="5">
        <f t="shared" si="46"/>
        <v>2.7082416666666664</v>
      </c>
      <c r="D1542" s="7">
        <f t="shared" si="47"/>
        <v>6894.128550000005</v>
      </c>
    </row>
    <row r="1543" spans="1:4" ht="12.75">
      <c r="A1543">
        <v>1536</v>
      </c>
      <c r="B1543" s="3">
        <v>5.407380000000001</v>
      </c>
      <c r="C1543" s="5">
        <f t="shared" si="46"/>
        <v>1.50205</v>
      </c>
      <c r="D1543" s="7">
        <f t="shared" si="47"/>
        <v>6895.630600000005</v>
      </c>
    </row>
    <row r="1544" spans="1:4" ht="12.75">
      <c r="A1544">
        <v>1537</v>
      </c>
      <c r="B1544" s="3">
        <v>0</v>
      </c>
      <c r="C1544" s="5">
        <f aca="true" t="shared" si="48" ref="C1544:C1607">+B1544/3.6</f>
        <v>0</v>
      </c>
      <c r="D1544" s="7">
        <f t="shared" si="47"/>
        <v>6895.630600000005</v>
      </c>
    </row>
    <row r="1545" spans="1:4" ht="12.75">
      <c r="A1545">
        <v>1538</v>
      </c>
      <c r="B1545" s="3">
        <v>0</v>
      </c>
      <c r="C1545" s="5">
        <f t="shared" si="48"/>
        <v>0</v>
      </c>
      <c r="D1545" s="7">
        <f aca="true" t="shared" si="49" ref="D1545:D1608">+C1545+D1544</f>
        <v>6895.630600000005</v>
      </c>
    </row>
    <row r="1546" spans="1:4" ht="12.75">
      <c r="A1546">
        <v>1539</v>
      </c>
      <c r="B1546" s="3">
        <v>0</v>
      </c>
      <c r="C1546" s="5">
        <f t="shared" si="48"/>
        <v>0</v>
      </c>
      <c r="D1546" s="7">
        <f t="shared" si="49"/>
        <v>6895.630600000005</v>
      </c>
    </row>
    <row r="1547" spans="1:4" ht="12.75">
      <c r="A1547">
        <v>1540</v>
      </c>
      <c r="B1547" s="3">
        <v>0</v>
      </c>
      <c r="C1547" s="5">
        <f t="shared" si="48"/>
        <v>0</v>
      </c>
      <c r="D1547" s="7">
        <f t="shared" si="49"/>
        <v>6895.630600000005</v>
      </c>
    </row>
    <row r="1548" spans="1:4" ht="12.75">
      <c r="A1548">
        <v>1541</v>
      </c>
      <c r="B1548" s="3">
        <v>0</v>
      </c>
      <c r="C1548" s="5">
        <f t="shared" si="48"/>
        <v>0</v>
      </c>
      <c r="D1548" s="7">
        <f t="shared" si="49"/>
        <v>6895.630600000005</v>
      </c>
    </row>
    <row r="1549" spans="1:4" ht="12.75">
      <c r="A1549">
        <v>1542</v>
      </c>
      <c r="B1549" s="3">
        <v>0</v>
      </c>
      <c r="C1549" s="5">
        <f t="shared" si="48"/>
        <v>0</v>
      </c>
      <c r="D1549" s="7">
        <f t="shared" si="49"/>
        <v>6895.630600000005</v>
      </c>
    </row>
    <row r="1550" spans="1:4" ht="12.75">
      <c r="A1550">
        <v>1543</v>
      </c>
      <c r="B1550" s="3">
        <v>0</v>
      </c>
      <c r="C1550" s="5">
        <f t="shared" si="48"/>
        <v>0</v>
      </c>
      <c r="D1550" s="7">
        <f t="shared" si="49"/>
        <v>6895.630600000005</v>
      </c>
    </row>
    <row r="1551" spans="1:4" ht="12.75">
      <c r="A1551">
        <v>1544</v>
      </c>
      <c r="B1551" s="3">
        <v>0</v>
      </c>
      <c r="C1551" s="5">
        <f t="shared" si="48"/>
        <v>0</v>
      </c>
      <c r="D1551" s="7">
        <f t="shared" si="49"/>
        <v>6895.630600000005</v>
      </c>
    </row>
    <row r="1552" spans="1:4" ht="12.75">
      <c r="A1552">
        <v>1545</v>
      </c>
      <c r="B1552" s="3">
        <v>0</v>
      </c>
      <c r="C1552" s="5">
        <f t="shared" si="48"/>
        <v>0</v>
      </c>
      <c r="D1552" s="7">
        <f t="shared" si="49"/>
        <v>6895.630600000005</v>
      </c>
    </row>
    <row r="1553" spans="1:4" ht="12.75">
      <c r="A1553">
        <v>1546</v>
      </c>
      <c r="B1553" s="3">
        <v>0</v>
      </c>
      <c r="C1553" s="5">
        <f t="shared" si="48"/>
        <v>0</v>
      </c>
      <c r="D1553" s="7">
        <f t="shared" si="49"/>
        <v>6895.630600000005</v>
      </c>
    </row>
    <row r="1554" spans="1:4" ht="12.75">
      <c r="A1554">
        <v>1547</v>
      </c>
      <c r="B1554" s="3">
        <v>0</v>
      </c>
      <c r="C1554" s="5">
        <f t="shared" si="48"/>
        <v>0</v>
      </c>
      <c r="D1554" s="7">
        <f t="shared" si="49"/>
        <v>6895.630600000005</v>
      </c>
    </row>
    <row r="1555" spans="1:4" ht="12.75">
      <c r="A1555">
        <v>1548</v>
      </c>
      <c r="B1555" s="3">
        <v>0</v>
      </c>
      <c r="C1555" s="5">
        <f t="shared" si="48"/>
        <v>0</v>
      </c>
      <c r="D1555" s="7">
        <f t="shared" si="49"/>
        <v>6895.630600000005</v>
      </c>
    </row>
    <row r="1556" spans="1:4" ht="12.75">
      <c r="A1556">
        <v>1549</v>
      </c>
      <c r="B1556" s="3">
        <v>0</v>
      </c>
      <c r="C1556" s="5">
        <f t="shared" si="48"/>
        <v>0</v>
      </c>
      <c r="D1556" s="7">
        <f t="shared" si="49"/>
        <v>6895.630600000005</v>
      </c>
    </row>
    <row r="1557" spans="1:4" ht="12.75">
      <c r="A1557">
        <v>1550</v>
      </c>
      <c r="B1557" s="3">
        <v>0</v>
      </c>
      <c r="C1557" s="5">
        <f t="shared" si="48"/>
        <v>0</v>
      </c>
      <c r="D1557" s="7">
        <f t="shared" si="49"/>
        <v>6895.630600000005</v>
      </c>
    </row>
    <row r="1558" spans="1:4" ht="12.75">
      <c r="A1558">
        <v>1551</v>
      </c>
      <c r="B1558" s="3">
        <v>0</v>
      </c>
      <c r="C1558" s="5">
        <f t="shared" si="48"/>
        <v>0</v>
      </c>
      <c r="D1558" s="7">
        <f t="shared" si="49"/>
        <v>6895.630600000005</v>
      </c>
    </row>
    <row r="1559" spans="1:4" ht="12.75">
      <c r="A1559">
        <v>1552</v>
      </c>
      <c r="B1559" s="3">
        <v>0</v>
      </c>
      <c r="C1559" s="5">
        <f t="shared" si="48"/>
        <v>0</v>
      </c>
      <c r="D1559" s="7">
        <f t="shared" si="49"/>
        <v>6895.630600000005</v>
      </c>
    </row>
    <row r="1560" spans="1:4" ht="12.75">
      <c r="A1560">
        <v>1553</v>
      </c>
      <c r="B1560" s="3">
        <v>0</v>
      </c>
      <c r="C1560" s="5">
        <f t="shared" si="48"/>
        <v>0</v>
      </c>
      <c r="D1560" s="7">
        <f t="shared" si="49"/>
        <v>6895.630600000005</v>
      </c>
    </row>
    <row r="1561" spans="1:4" ht="12.75">
      <c r="A1561">
        <v>1554</v>
      </c>
      <c r="B1561" s="3">
        <v>0.9831600000000001</v>
      </c>
      <c r="C1561" s="5">
        <f t="shared" si="48"/>
        <v>0.2731</v>
      </c>
      <c r="D1561" s="7">
        <f t="shared" si="49"/>
        <v>6895.903700000005</v>
      </c>
    </row>
    <row r="1562" spans="1:4" ht="12.75">
      <c r="A1562">
        <v>1555</v>
      </c>
      <c r="B1562" s="3">
        <v>0.90123</v>
      </c>
      <c r="C1562" s="5">
        <f t="shared" si="48"/>
        <v>0.25034166666666663</v>
      </c>
      <c r="D1562" s="7">
        <f t="shared" si="49"/>
        <v>6896.154041666672</v>
      </c>
    </row>
    <row r="1563" spans="1:4" ht="12.75">
      <c r="A1563">
        <v>1556</v>
      </c>
      <c r="B1563" s="3">
        <v>3.03141</v>
      </c>
      <c r="C1563" s="5">
        <f t="shared" si="48"/>
        <v>0.8420583333333334</v>
      </c>
      <c r="D1563" s="7">
        <f t="shared" si="49"/>
        <v>6896.996100000006</v>
      </c>
    </row>
    <row r="1564" spans="1:4" ht="12.75">
      <c r="A1564">
        <v>1557</v>
      </c>
      <c r="B1564" s="3">
        <v>5.89896</v>
      </c>
      <c r="C1564" s="5">
        <f t="shared" si="48"/>
        <v>1.6385999999999998</v>
      </c>
      <c r="D1564" s="7">
        <f t="shared" si="49"/>
        <v>6898.634700000006</v>
      </c>
    </row>
    <row r="1565" spans="1:4" ht="12.75">
      <c r="A1565">
        <v>1558</v>
      </c>
      <c r="B1565" s="3">
        <v>6.3905400000000006</v>
      </c>
      <c r="C1565" s="5">
        <f t="shared" si="48"/>
        <v>1.77515</v>
      </c>
      <c r="D1565" s="7">
        <f t="shared" si="49"/>
        <v>6900.409850000006</v>
      </c>
    </row>
    <row r="1566" spans="1:4" ht="12.75">
      <c r="A1566">
        <v>1559</v>
      </c>
      <c r="B1566" s="3">
        <v>7.04598</v>
      </c>
      <c r="C1566" s="5">
        <f t="shared" si="48"/>
        <v>1.9572166666666666</v>
      </c>
      <c r="D1566" s="7">
        <f t="shared" si="49"/>
        <v>6902.367066666673</v>
      </c>
    </row>
    <row r="1567" spans="1:4" ht="12.75">
      <c r="A1567">
        <v>1560</v>
      </c>
      <c r="B1567" s="3">
        <v>7.12791</v>
      </c>
      <c r="C1567" s="5">
        <f t="shared" si="48"/>
        <v>1.979975</v>
      </c>
      <c r="D1567" s="7">
        <f t="shared" si="49"/>
        <v>6904.347041666673</v>
      </c>
    </row>
    <row r="1568" spans="1:4" ht="12.75">
      <c r="A1568">
        <v>1561</v>
      </c>
      <c r="B1568" s="3">
        <v>5.89896</v>
      </c>
      <c r="C1568" s="5">
        <f t="shared" si="48"/>
        <v>1.6385999999999998</v>
      </c>
      <c r="D1568" s="7">
        <f t="shared" si="49"/>
        <v>6905.9856416666735</v>
      </c>
    </row>
    <row r="1569" spans="1:4" ht="12.75">
      <c r="A1569">
        <v>1562</v>
      </c>
      <c r="B1569" s="3">
        <v>4.83387</v>
      </c>
      <c r="C1569" s="5">
        <f t="shared" si="48"/>
        <v>1.3427416666666667</v>
      </c>
      <c r="D1569" s="7">
        <f t="shared" si="49"/>
        <v>6907.32838333334</v>
      </c>
    </row>
    <row r="1570" spans="1:4" ht="12.75">
      <c r="A1570">
        <v>1563</v>
      </c>
      <c r="B1570" s="3">
        <v>3.1952700000000003</v>
      </c>
      <c r="C1570" s="5">
        <f t="shared" si="48"/>
        <v>0.887575</v>
      </c>
      <c r="D1570" s="7">
        <f t="shared" si="49"/>
        <v>6908.21595833334</v>
      </c>
    </row>
    <row r="1571" spans="1:4" ht="12.75">
      <c r="A1571">
        <v>1564</v>
      </c>
      <c r="B1571" s="3">
        <v>0.65544</v>
      </c>
      <c r="C1571" s="5">
        <f t="shared" si="48"/>
        <v>0.18206666666666668</v>
      </c>
      <c r="D1571" s="7">
        <f t="shared" si="49"/>
        <v>6908.398025000006</v>
      </c>
    </row>
    <row r="1572" spans="1:4" ht="12.75">
      <c r="A1572">
        <v>1565</v>
      </c>
      <c r="B1572" s="3">
        <v>0</v>
      </c>
      <c r="C1572" s="5">
        <f t="shared" si="48"/>
        <v>0</v>
      </c>
      <c r="D1572" s="7">
        <f t="shared" si="49"/>
        <v>6908.398025000006</v>
      </c>
    </row>
    <row r="1573" spans="1:4" ht="12.75">
      <c r="A1573">
        <v>1566</v>
      </c>
      <c r="B1573" s="3">
        <v>0</v>
      </c>
      <c r="C1573" s="5">
        <f t="shared" si="48"/>
        <v>0</v>
      </c>
      <c r="D1573" s="7">
        <f t="shared" si="49"/>
        <v>6908.398025000006</v>
      </c>
    </row>
    <row r="1574" spans="1:4" ht="12.75">
      <c r="A1574">
        <v>1567</v>
      </c>
      <c r="B1574" s="3">
        <v>0</v>
      </c>
      <c r="C1574" s="5">
        <f t="shared" si="48"/>
        <v>0</v>
      </c>
      <c r="D1574" s="7">
        <f t="shared" si="49"/>
        <v>6908.398025000006</v>
      </c>
    </row>
    <row r="1575" spans="1:4" ht="12.75">
      <c r="A1575">
        <v>1568</v>
      </c>
      <c r="B1575" s="3">
        <v>0</v>
      </c>
      <c r="C1575" s="5">
        <f t="shared" si="48"/>
        <v>0</v>
      </c>
      <c r="D1575" s="7">
        <f t="shared" si="49"/>
        <v>6908.398025000006</v>
      </c>
    </row>
    <row r="1576" spans="1:4" ht="12.75">
      <c r="A1576">
        <v>1569</v>
      </c>
      <c r="B1576" s="3">
        <v>0</v>
      </c>
      <c r="C1576" s="5">
        <f t="shared" si="48"/>
        <v>0</v>
      </c>
      <c r="D1576" s="7">
        <f t="shared" si="49"/>
        <v>6908.398025000006</v>
      </c>
    </row>
    <row r="1577" spans="1:4" ht="12.75">
      <c r="A1577">
        <v>1570</v>
      </c>
      <c r="B1577" s="3">
        <v>0</v>
      </c>
      <c r="C1577" s="5">
        <f t="shared" si="48"/>
        <v>0</v>
      </c>
      <c r="D1577" s="7">
        <f t="shared" si="49"/>
        <v>6908.398025000006</v>
      </c>
    </row>
    <row r="1578" spans="1:4" ht="12.75">
      <c r="A1578">
        <v>1571</v>
      </c>
      <c r="B1578" s="3">
        <v>0</v>
      </c>
      <c r="C1578" s="5">
        <f t="shared" si="48"/>
        <v>0</v>
      </c>
      <c r="D1578" s="7">
        <f t="shared" si="49"/>
        <v>6908.398025000006</v>
      </c>
    </row>
    <row r="1579" spans="1:4" ht="12.75">
      <c r="A1579">
        <v>1572</v>
      </c>
      <c r="B1579" s="3">
        <v>0</v>
      </c>
      <c r="C1579" s="5">
        <f t="shared" si="48"/>
        <v>0</v>
      </c>
      <c r="D1579" s="7">
        <f t="shared" si="49"/>
        <v>6908.398025000006</v>
      </c>
    </row>
    <row r="1580" spans="1:4" ht="12.75">
      <c r="A1580">
        <v>1573</v>
      </c>
      <c r="B1580" s="3">
        <v>0</v>
      </c>
      <c r="C1580" s="5">
        <f t="shared" si="48"/>
        <v>0</v>
      </c>
      <c r="D1580" s="7">
        <f t="shared" si="49"/>
        <v>6908.398025000006</v>
      </c>
    </row>
    <row r="1581" spans="1:4" ht="12.75">
      <c r="A1581">
        <v>1574</v>
      </c>
      <c r="B1581" s="3">
        <v>0</v>
      </c>
      <c r="C1581" s="5">
        <f t="shared" si="48"/>
        <v>0</v>
      </c>
      <c r="D1581" s="7">
        <f t="shared" si="49"/>
        <v>6908.398025000006</v>
      </c>
    </row>
    <row r="1582" spans="1:4" ht="12.75">
      <c r="A1582">
        <v>1575</v>
      </c>
      <c r="B1582" s="3">
        <v>0</v>
      </c>
      <c r="C1582" s="5">
        <f t="shared" si="48"/>
        <v>0</v>
      </c>
      <c r="D1582" s="7">
        <f t="shared" si="49"/>
        <v>6908.398025000006</v>
      </c>
    </row>
    <row r="1583" spans="1:4" ht="12.75">
      <c r="A1583">
        <v>1576</v>
      </c>
      <c r="B1583" s="3">
        <v>0</v>
      </c>
      <c r="C1583" s="5">
        <f t="shared" si="48"/>
        <v>0</v>
      </c>
      <c r="D1583" s="7">
        <f t="shared" si="49"/>
        <v>6908.398025000006</v>
      </c>
    </row>
    <row r="1584" spans="1:4" ht="12.75">
      <c r="A1584">
        <v>1577</v>
      </c>
      <c r="B1584" s="3">
        <v>0</v>
      </c>
      <c r="C1584" s="5">
        <f t="shared" si="48"/>
        <v>0</v>
      </c>
      <c r="D1584" s="7">
        <f t="shared" si="49"/>
        <v>6908.398025000006</v>
      </c>
    </row>
    <row r="1585" spans="1:4" ht="12.75">
      <c r="A1585">
        <v>1578</v>
      </c>
      <c r="B1585" s="3">
        <v>0</v>
      </c>
      <c r="C1585" s="5">
        <f t="shared" si="48"/>
        <v>0</v>
      </c>
      <c r="D1585" s="7">
        <f t="shared" si="49"/>
        <v>6908.398025000006</v>
      </c>
    </row>
    <row r="1586" spans="1:4" ht="12.75">
      <c r="A1586">
        <v>1579</v>
      </c>
      <c r="B1586" s="3">
        <v>0</v>
      </c>
      <c r="C1586" s="5">
        <f t="shared" si="48"/>
        <v>0</v>
      </c>
      <c r="D1586" s="7">
        <f t="shared" si="49"/>
        <v>6908.398025000006</v>
      </c>
    </row>
    <row r="1587" spans="1:4" ht="12.75">
      <c r="A1587">
        <v>1580</v>
      </c>
      <c r="B1587" s="3">
        <v>0</v>
      </c>
      <c r="C1587" s="5">
        <f t="shared" si="48"/>
        <v>0</v>
      </c>
      <c r="D1587" s="7">
        <f t="shared" si="49"/>
        <v>6908.398025000006</v>
      </c>
    </row>
    <row r="1588" spans="1:4" ht="12.75">
      <c r="A1588">
        <v>1581</v>
      </c>
      <c r="B1588" s="3">
        <v>0</v>
      </c>
      <c r="C1588" s="5">
        <f t="shared" si="48"/>
        <v>0</v>
      </c>
      <c r="D1588" s="7">
        <f t="shared" si="49"/>
        <v>6908.398025000006</v>
      </c>
    </row>
    <row r="1589" spans="1:4" ht="12.75">
      <c r="A1589">
        <v>1582</v>
      </c>
      <c r="B1589" s="3">
        <v>0</v>
      </c>
      <c r="C1589" s="5">
        <f t="shared" si="48"/>
        <v>0</v>
      </c>
      <c r="D1589" s="7">
        <f t="shared" si="49"/>
        <v>6908.398025000006</v>
      </c>
    </row>
    <row r="1590" spans="1:4" ht="12.75">
      <c r="A1590">
        <v>1583</v>
      </c>
      <c r="B1590" s="3">
        <v>0</v>
      </c>
      <c r="C1590" s="5">
        <f t="shared" si="48"/>
        <v>0</v>
      </c>
      <c r="D1590" s="7">
        <f t="shared" si="49"/>
        <v>6908.398025000006</v>
      </c>
    </row>
    <row r="1591" spans="1:4" ht="12.75">
      <c r="A1591">
        <v>1584</v>
      </c>
      <c r="B1591" s="3">
        <v>0</v>
      </c>
      <c r="C1591" s="5">
        <f t="shared" si="48"/>
        <v>0</v>
      </c>
      <c r="D1591" s="7">
        <f t="shared" si="49"/>
        <v>6908.398025000006</v>
      </c>
    </row>
    <row r="1592" spans="1:4" ht="12.75">
      <c r="A1592">
        <v>1585</v>
      </c>
      <c r="B1592" s="3">
        <v>0</v>
      </c>
      <c r="C1592" s="5">
        <f t="shared" si="48"/>
        <v>0</v>
      </c>
      <c r="D1592" s="7">
        <f t="shared" si="49"/>
        <v>6908.398025000006</v>
      </c>
    </row>
    <row r="1593" spans="1:4" ht="12.75">
      <c r="A1593">
        <v>1586</v>
      </c>
      <c r="B1593" s="3">
        <v>0</v>
      </c>
      <c r="C1593" s="5">
        <f t="shared" si="48"/>
        <v>0</v>
      </c>
      <c r="D1593" s="7">
        <f t="shared" si="49"/>
        <v>6908.398025000006</v>
      </c>
    </row>
    <row r="1594" spans="1:4" ht="12.75">
      <c r="A1594">
        <v>1587</v>
      </c>
      <c r="B1594" s="3">
        <v>0</v>
      </c>
      <c r="C1594" s="5">
        <f t="shared" si="48"/>
        <v>0</v>
      </c>
      <c r="D1594" s="7">
        <f t="shared" si="49"/>
        <v>6908.398025000006</v>
      </c>
    </row>
    <row r="1595" spans="1:4" ht="12.75">
      <c r="A1595">
        <v>1588</v>
      </c>
      <c r="B1595" s="3">
        <v>0</v>
      </c>
      <c r="C1595" s="5">
        <f t="shared" si="48"/>
        <v>0</v>
      </c>
      <c r="D1595" s="7">
        <f t="shared" si="49"/>
        <v>6908.398025000006</v>
      </c>
    </row>
    <row r="1596" spans="1:4" ht="12.75">
      <c r="A1596">
        <v>1589</v>
      </c>
      <c r="B1596" s="3">
        <v>0</v>
      </c>
      <c r="C1596" s="5">
        <f t="shared" si="48"/>
        <v>0</v>
      </c>
      <c r="D1596" s="7">
        <f t="shared" si="49"/>
        <v>6908.398025000006</v>
      </c>
    </row>
    <row r="1597" spans="1:4" ht="12.75">
      <c r="A1597">
        <v>1590</v>
      </c>
      <c r="B1597" s="3">
        <v>0</v>
      </c>
      <c r="C1597" s="5">
        <f t="shared" si="48"/>
        <v>0</v>
      </c>
      <c r="D1597" s="7">
        <f t="shared" si="49"/>
        <v>6908.398025000006</v>
      </c>
    </row>
    <row r="1598" spans="1:4" ht="12.75">
      <c r="A1598">
        <v>1591</v>
      </c>
      <c r="B1598" s="3">
        <v>0</v>
      </c>
      <c r="C1598" s="5">
        <f t="shared" si="48"/>
        <v>0</v>
      </c>
      <c r="D1598" s="7">
        <f t="shared" si="49"/>
        <v>6908.398025000006</v>
      </c>
    </row>
    <row r="1599" spans="1:4" ht="12.75">
      <c r="A1599">
        <v>1592</v>
      </c>
      <c r="B1599" s="3">
        <v>0</v>
      </c>
      <c r="C1599" s="5">
        <f t="shared" si="48"/>
        <v>0</v>
      </c>
      <c r="D1599" s="7">
        <f t="shared" si="49"/>
        <v>6908.398025000006</v>
      </c>
    </row>
    <row r="1600" spans="1:4" ht="12.75">
      <c r="A1600">
        <v>1593</v>
      </c>
      <c r="B1600" s="3">
        <v>0</v>
      </c>
      <c r="C1600" s="5">
        <f t="shared" si="48"/>
        <v>0</v>
      </c>
      <c r="D1600" s="7">
        <f t="shared" si="49"/>
        <v>6908.398025000006</v>
      </c>
    </row>
    <row r="1601" spans="1:4" ht="12.75">
      <c r="A1601">
        <v>1594</v>
      </c>
      <c r="B1601" s="3">
        <v>1.22895</v>
      </c>
      <c r="C1601" s="5">
        <f t="shared" si="48"/>
        <v>0.341375</v>
      </c>
      <c r="D1601" s="7">
        <f t="shared" si="49"/>
        <v>6908.739400000006</v>
      </c>
    </row>
    <row r="1602" spans="1:4" ht="12.75">
      <c r="A1602">
        <v>1595</v>
      </c>
      <c r="B1602" s="3">
        <v>4.506150000000001</v>
      </c>
      <c r="C1602" s="5">
        <f t="shared" si="48"/>
        <v>1.2517083333333334</v>
      </c>
      <c r="D1602" s="7">
        <f t="shared" si="49"/>
        <v>6909.991108333339</v>
      </c>
    </row>
    <row r="1603" spans="1:4" ht="12.75">
      <c r="A1603">
        <v>1596</v>
      </c>
      <c r="B1603" s="3">
        <v>7.04598</v>
      </c>
      <c r="C1603" s="5">
        <f t="shared" si="48"/>
        <v>1.9572166666666666</v>
      </c>
      <c r="D1603" s="7">
        <f t="shared" si="49"/>
        <v>6911.948325000006</v>
      </c>
    </row>
    <row r="1604" spans="1:4" ht="12.75">
      <c r="A1604">
        <v>1597</v>
      </c>
      <c r="B1604" s="3">
        <v>9.91353</v>
      </c>
      <c r="C1604" s="5">
        <f t="shared" si="48"/>
        <v>2.7537583333333333</v>
      </c>
      <c r="D1604" s="7">
        <f t="shared" si="49"/>
        <v>6914.702083333339</v>
      </c>
    </row>
    <row r="1605" spans="1:4" ht="12.75">
      <c r="A1605">
        <v>1598</v>
      </c>
      <c r="B1605" s="3">
        <v>11.63406</v>
      </c>
      <c r="C1605" s="5">
        <f t="shared" si="48"/>
        <v>3.2316833333333332</v>
      </c>
      <c r="D1605" s="7">
        <f t="shared" si="49"/>
        <v>6917.933766666672</v>
      </c>
    </row>
    <row r="1606" spans="1:4" ht="12.75">
      <c r="A1606">
        <v>1599</v>
      </c>
      <c r="B1606" s="3">
        <v>12.699150000000001</v>
      </c>
      <c r="C1606" s="5">
        <f t="shared" si="48"/>
        <v>3.527541666666667</v>
      </c>
      <c r="D1606" s="7">
        <f t="shared" si="49"/>
        <v>6921.461308333339</v>
      </c>
    </row>
    <row r="1607" spans="1:4" ht="12.75">
      <c r="A1607">
        <v>1600</v>
      </c>
      <c r="B1607" s="3">
        <v>10.896690000000001</v>
      </c>
      <c r="C1607" s="5">
        <f t="shared" si="48"/>
        <v>3.0268583333333337</v>
      </c>
      <c r="D1607" s="7">
        <f t="shared" si="49"/>
        <v>6924.488166666672</v>
      </c>
    </row>
    <row r="1608" spans="1:4" ht="12.75">
      <c r="A1608">
        <v>1601</v>
      </c>
      <c r="B1608" s="3">
        <v>10.159320000000001</v>
      </c>
      <c r="C1608" s="5">
        <f aca="true" t="shared" si="50" ref="C1608:C1671">+B1608/3.6</f>
        <v>2.8220333333333336</v>
      </c>
      <c r="D1608" s="7">
        <f t="shared" si="49"/>
        <v>6927.310200000005</v>
      </c>
    </row>
    <row r="1609" spans="1:4" ht="12.75">
      <c r="A1609">
        <v>1602</v>
      </c>
      <c r="B1609" s="3">
        <v>10.650900000000002</v>
      </c>
      <c r="C1609" s="5">
        <f t="shared" si="50"/>
        <v>2.958583333333334</v>
      </c>
      <c r="D1609" s="7">
        <f aca="true" t="shared" si="51" ref="D1609:D1672">+C1609+D1608</f>
        <v>6930.268783333338</v>
      </c>
    </row>
    <row r="1610" spans="1:4" ht="12.75">
      <c r="A1610">
        <v>1603</v>
      </c>
      <c r="B1610" s="3">
        <v>12.2895</v>
      </c>
      <c r="C1610" s="5">
        <f t="shared" si="50"/>
        <v>3.41375</v>
      </c>
      <c r="D1610" s="7">
        <f t="shared" si="51"/>
        <v>6933.682533333338</v>
      </c>
    </row>
    <row r="1611" spans="1:4" ht="12.75">
      <c r="A1611">
        <v>1604</v>
      </c>
      <c r="B1611" s="3">
        <v>13.354590000000002</v>
      </c>
      <c r="C1611" s="5">
        <f t="shared" si="50"/>
        <v>3.7096083333333336</v>
      </c>
      <c r="D1611" s="7">
        <f t="shared" si="51"/>
        <v>6937.392141666672</v>
      </c>
    </row>
    <row r="1612" spans="1:4" ht="12.75">
      <c r="A1612">
        <v>1605</v>
      </c>
      <c r="B1612" s="3">
        <v>14.99319</v>
      </c>
      <c r="C1612" s="5">
        <f t="shared" si="50"/>
        <v>4.164775</v>
      </c>
      <c r="D1612" s="7">
        <f t="shared" si="51"/>
        <v>6941.556916666672</v>
      </c>
    </row>
    <row r="1613" spans="1:4" ht="12.75">
      <c r="A1613">
        <v>1606</v>
      </c>
      <c r="B1613" s="3">
        <v>15.484770000000001</v>
      </c>
      <c r="C1613" s="5">
        <f t="shared" si="50"/>
        <v>4.301325</v>
      </c>
      <c r="D1613" s="7">
        <f t="shared" si="51"/>
        <v>6945.858241666672</v>
      </c>
    </row>
    <row r="1614" spans="1:4" ht="12.75">
      <c r="A1614">
        <v>1607</v>
      </c>
      <c r="B1614" s="3">
        <v>16.95951</v>
      </c>
      <c r="C1614" s="5">
        <f t="shared" si="50"/>
        <v>4.710975</v>
      </c>
      <c r="D1614" s="7">
        <f t="shared" si="51"/>
        <v>6950.569216666672</v>
      </c>
    </row>
    <row r="1615" spans="1:4" ht="12.75">
      <c r="A1615">
        <v>1608</v>
      </c>
      <c r="B1615" s="3">
        <v>17.28723</v>
      </c>
      <c r="C1615" s="5">
        <f t="shared" si="50"/>
        <v>4.802008333333333</v>
      </c>
      <c r="D1615" s="7">
        <f t="shared" si="51"/>
        <v>6955.371225000005</v>
      </c>
    </row>
    <row r="1616" spans="1:4" ht="12.75">
      <c r="A1616">
        <v>1609</v>
      </c>
      <c r="B1616" s="3">
        <v>18.352320000000002</v>
      </c>
      <c r="C1616" s="5">
        <f t="shared" si="50"/>
        <v>5.097866666666667</v>
      </c>
      <c r="D1616" s="7">
        <f t="shared" si="51"/>
        <v>6960.469091666672</v>
      </c>
    </row>
    <row r="1617" spans="1:4" ht="12.75">
      <c r="A1617">
        <v>1610</v>
      </c>
      <c r="B1617" s="3">
        <v>19.49934</v>
      </c>
      <c r="C1617" s="5">
        <f t="shared" si="50"/>
        <v>5.416483333333333</v>
      </c>
      <c r="D1617" s="7">
        <f t="shared" si="51"/>
        <v>6965.885575000006</v>
      </c>
    </row>
    <row r="1618" spans="1:4" ht="12.75">
      <c r="A1618">
        <v>1611</v>
      </c>
      <c r="B1618" s="3">
        <v>21.301800000000004</v>
      </c>
      <c r="C1618" s="5">
        <f t="shared" si="50"/>
        <v>5.917166666666668</v>
      </c>
      <c r="D1618" s="7">
        <f t="shared" si="51"/>
        <v>6971.802741666673</v>
      </c>
    </row>
    <row r="1619" spans="1:4" ht="12.75">
      <c r="A1619">
        <v>1612</v>
      </c>
      <c r="B1619" s="3">
        <v>23.10426</v>
      </c>
      <c r="C1619" s="5">
        <f t="shared" si="50"/>
        <v>6.41785</v>
      </c>
      <c r="D1619" s="7">
        <f t="shared" si="51"/>
        <v>6978.220591666673</v>
      </c>
    </row>
    <row r="1620" spans="1:4" ht="12.75">
      <c r="A1620">
        <v>1613</v>
      </c>
      <c r="B1620" s="3">
        <v>24.00549</v>
      </c>
      <c r="C1620" s="5">
        <f t="shared" si="50"/>
        <v>6.668191666666667</v>
      </c>
      <c r="D1620" s="7">
        <f t="shared" si="51"/>
        <v>6984.888783333339</v>
      </c>
    </row>
    <row r="1621" spans="1:4" ht="12.75">
      <c r="A1621">
        <v>1614</v>
      </c>
      <c r="B1621" s="3">
        <v>23.7597</v>
      </c>
      <c r="C1621" s="5">
        <f t="shared" si="50"/>
        <v>6.599916666666666</v>
      </c>
      <c r="D1621" s="7">
        <f t="shared" si="51"/>
        <v>6991.488700000006</v>
      </c>
    </row>
    <row r="1622" spans="1:4" ht="12.75">
      <c r="A1622">
        <v>1615</v>
      </c>
      <c r="B1622" s="3">
        <v>22.366890000000005</v>
      </c>
      <c r="C1622" s="5">
        <f t="shared" si="50"/>
        <v>6.213025000000001</v>
      </c>
      <c r="D1622" s="7">
        <f t="shared" si="51"/>
        <v>6997.701725000006</v>
      </c>
    </row>
    <row r="1623" spans="1:4" ht="12.75">
      <c r="A1623">
        <v>1616</v>
      </c>
      <c r="B1623" s="3">
        <v>19.33548</v>
      </c>
      <c r="C1623" s="5">
        <f t="shared" si="50"/>
        <v>5.370966666666667</v>
      </c>
      <c r="D1623" s="7">
        <f t="shared" si="51"/>
        <v>7003.072691666673</v>
      </c>
    </row>
    <row r="1624" spans="1:4" ht="12.75">
      <c r="A1624">
        <v>1617</v>
      </c>
      <c r="B1624" s="3">
        <v>16.631790000000002</v>
      </c>
      <c r="C1624" s="5">
        <f t="shared" si="50"/>
        <v>4.6199416666666675</v>
      </c>
      <c r="D1624" s="7">
        <f t="shared" si="51"/>
        <v>7007.6926333333395</v>
      </c>
    </row>
    <row r="1625" spans="1:4" ht="12.75">
      <c r="A1625">
        <v>1618</v>
      </c>
      <c r="B1625" s="3">
        <v>15.157050000000002</v>
      </c>
      <c r="C1625" s="5">
        <f t="shared" si="50"/>
        <v>4.210291666666667</v>
      </c>
      <c r="D1625" s="7">
        <f t="shared" si="51"/>
        <v>7011.902925000006</v>
      </c>
    </row>
    <row r="1626" spans="1:4" ht="12.75">
      <c r="A1626">
        <v>1619</v>
      </c>
      <c r="B1626" s="3">
        <v>16.631790000000002</v>
      </c>
      <c r="C1626" s="5">
        <f t="shared" si="50"/>
        <v>4.6199416666666675</v>
      </c>
      <c r="D1626" s="7">
        <f t="shared" si="51"/>
        <v>7016.522866666673</v>
      </c>
    </row>
    <row r="1627" spans="1:4" ht="12.75">
      <c r="A1627">
        <v>1620</v>
      </c>
      <c r="B1627" s="3">
        <v>17.69688</v>
      </c>
      <c r="C1627" s="5">
        <f t="shared" si="50"/>
        <v>4.9158</v>
      </c>
      <c r="D1627" s="7">
        <f t="shared" si="51"/>
        <v>7021.438666666672</v>
      </c>
    </row>
    <row r="1628" spans="1:4" ht="12.75">
      <c r="A1628">
        <v>1621</v>
      </c>
      <c r="B1628" s="3">
        <v>19.08969</v>
      </c>
      <c r="C1628" s="5">
        <f t="shared" si="50"/>
        <v>5.302691666666667</v>
      </c>
      <c r="D1628" s="7">
        <f t="shared" si="51"/>
        <v>7026.741358333339</v>
      </c>
    </row>
    <row r="1629" spans="1:4" ht="12.75">
      <c r="A1629">
        <v>1622</v>
      </c>
      <c r="B1629" s="3">
        <v>20.400570000000002</v>
      </c>
      <c r="C1629" s="5">
        <f t="shared" si="50"/>
        <v>5.666825</v>
      </c>
      <c r="D1629" s="7">
        <f t="shared" si="51"/>
        <v>7032.408183333339</v>
      </c>
    </row>
    <row r="1630" spans="1:4" ht="12.75">
      <c r="A1630">
        <v>1623</v>
      </c>
      <c r="B1630" s="3">
        <v>22.366890000000005</v>
      </c>
      <c r="C1630" s="5">
        <f t="shared" si="50"/>
        <v>6.213025000000001</v>
      </c>
      <c r="D1630" s="7">
        <f t="shared" si="51"/>
        <v>7038.621208333339</v>
      </c>
    </row>
    <row r="1631" spans="1:4" ht="12.75">
      <c r="A1631">
        <v>1624</v>
      </c>
      <c r="B1631" s="3">
        <v>24.08742</v>
      </c>
      <c r="C1631" s="5">
        <f t="shared" si="50"/>
        <v>6.69095</v>
      </c>
      <c r="D1631" s="7">
        <f t="shared" si="51"/>
        <v>7045.3121583333395</v>
      </c>
    </row>
    <row r="1632" spans="1:4" ht="12.75">
      <c r="A1632">
        <v>1625</v>
      </c>
      <c r="B1632" s="3">
        <v>22.612680000000005</v>
      </c>
      <c r="C1632" s="5">
        <f t="shared" si="50"/>
        <v>6.281300000000001</v>
      </c>
      <c r="D1632" s="7">
        <f t="shared" si="51"/>
        <v>7051.593458333339</v>
      </c>
    </row>
    <row r="1633" spans="1:4" ht="12.75">
      <c r="A1633">
        <v>1626</v>
      </c>
      <c r="B1633" s="3">
        <v>20.64636</v>
      </c>
      <c r="C1633" s="5">
        <f t="shared" si="50"/>
        <v>5.7351</v>
      </c>
      <c r="D1633" s="7">
        <f t="shared" si="51"/>
        <v>7057.328558333339</v>
      </c>
    </row>
    <row r="1634" spans="1:4" ht="12.75">
      <c r="A1634">
        <v>1627</v>
      </c>
      <c r="B1634" s="3">
        <v>18.434250000000002</v>
      </c>
      <c r="C1634" s="5">
        <f t="shared" si="50"/>
        <v>5.120625</v>
      </c>
      <c r="D1634" s="7">
        <f t="shared" si="51"/>
        <v>7062.449183333339</v>
      </c>
    </row>
    <row r="1635" spans="1:4" ht="12.75">
      <c r="A1635">
        <v>1628</v>
      </c>
      <c r="B1635" s="3">
        <v>14.41968</v>
      </c>
      <c r="C1635" s="5">
        <f t="shared" si="50"/>
        <v>4.005466666666666</v>
      </c>
      <c r="D1635" s="7">
        <f t="shared" si="51"/>
        <v>7066.454650000005</v>
      </c>
    </row>
    <row r="1636" spans="1:4" ht="12.75">
      <c r="A1636">
        <v>1629</v>
      </c>
      <c r="B1636" s="3">
        <v>8.274930000000001</v>
      </c>
      <c r="C1636" s="5">
        <f t="shared" si="50"/>
        <v>2.298591666666667</v>
      </c>
      <c r="D1636" s="7">
        <f t="shared" si="51"/>
        <v>7068.753241666672</v>
      </c>
    </row>
    <row r="1637" spans="1:4" ht="12.75">
      <c r="A1637">
        <v>1630</v>
      </c>
      <c r="B1637" s="3">
        <v>1.55667</v>
      </c>
      <c r="C1637" s="5">
        <f t="shared" si="50"/>
        <v>0.43240833333333334</v>
      </c>
      <c r="D1637" s="7">
        <f t="shared" si="51"/>
        <v>7069.185650000005</v>
      </c>
    </row>
    <row r="1638" spans="1:4" ht="12.75">
      <c r="A1638">
        <v>1631</v>
      </c>
      <c r="B1638" s="3">
        <v>0</v>
      </c>
      <c r="C1638" s="5">
        <f t="shared" si="50"/>
        <v>0</v>
      </c>
      <c r="D1638" s="7">
        <f t="shared" si="51"/>
        <v>7069.185650000005</v>
      </c>
    </row>
    <row r="1639" spans="1:4" ht="12.75">
      <c r="A1639">
        <v>1632</v>
      </c>
      <c r="B1639" s="3">
        <v>0</v>
      </c>
      <c r="C1639" s="5">
        <f t="shared" si="50"/>
        <v>0</v>
      </c>
      <c r="D1639" s="7">
        <f t="shared" si="51"/>
        <v>7069.185650000005</v>
      </c>
    </row>
    <row r="1640" spans="1:4" ht="12.75">
      <c r="A1640">
        <v>1633</v>
      </c>
      <c r="B1640" s="3">
        <v>0</v>
      </c>
      <c r="C1640" s="5">
        <f t="shared" si="50"/>
        <v>0</v>
      </c>
      <c r="D1640" s="7">
        <f t="shared" si="51"/>
        <v>7069.185650000005</v>
      </c>
    </row>
    <row r="1641" spans="1:4" ht="12.75">
      <c r="A1641">
        <v>1634</v>
      </c>
      <c r="B1641" s="3">
        <v>0</v>
      </c>
      <c r="C1641" s="5">
        <f t="shared" si="50"/>
        <v>0</v>
      </c>
      <c r="D1641" s="7">
        <f t="shared" si="51"/>
        <v>7069.185650000005</v>
      </c>
    </row>
    <row r="1642" spans="1:4" ht="12.75">
      <c r="A1642">
        <v>1635</v>
      </c>
      <c r="B1642" s="3">
        <v>0</v>
      </c>
      <c r="C1642" s="5">
        <f t="shared" si="50"/>
        <v>0</v>
      </c>
      <c r="D1642" s="7">
        <f t="shared" si="51"/>
        <v>7069.185650000005</v>
      </c>
    </row>
    <row r="1643" spans="1:4" ht="12.75">
      <c r="A1643">
        <v>1636</v>
      </c>
      <c r="B1643" s="3">
        <v>0</v>
      </c>
      <c r="C1643" s="5">
        <f t="shared" si="50"/>
        <v>0</v>
      </c>
      <c r="D1643" s="7">
        <f t="shared" si="51"/>
        <v>7069.185650000005</v>
      </c>
    </row>
    <row r="1644" spans="1:4" ht="12.75">
      <c r="A1644">
        <v>1637</v>
      </c>
      <c r="B1644" s="3">
        <v>0</v>
      </c>
      <c r="C1644" s="5">
        <f t="shared" si="50"/>
        <v>0</v>
      </c>
      <c r="D1644" s="7">
        <f t="shared" si="51"/>
        <v>7069.185650000005</v>
      </c>
    </row>
    <row r="1645" spans="1:4" ht="12.75">
      <c r="A1645">
        <v>1638</v>
      </c>
      <c r="B1645" s="3">
        <v>0</v>
      </c>
      <c r="C1645" s="5">
        <f t="shared" si="50"/>
        <v>0</v>
      </c>
      <c r="D1645" s="7">
        <f t="shared" si="51"/>
        <v>7069.185650000005</v>
      </c>
    </row>
    <row r="1646" spans="1:4" ht="12.75">
      <c r="A1646">
        <v>1639</v>
      </c>
      <c r="B1646" s="3">
        <v>0</v>
      </c>
      <c r="C1646" s="5">
        <f t="shared" si="50"/>
        <v>0</v>
      </c>
      <c r="D1646" s="7">
        <f t="shared" si="51"/>
        <v>7069.185650000005</v>
      </c>
    </row>
    <row r="1647" spans="1:4" ht="12.75">
      <c r="A1647">
        <v>1640</v>
      </c>
      <c r="B1647" s="3">
        <v>0</v>
      </c>
      <c r="C1647" s="5">
        <f t="shared" si="50"/>
        <v>0</v>
      </c>
      <c r="D1647" s="7">
        <f t="shared" si="51"/>
        <v>7069.185650000005</v>
      </c>
    </row>
    <row r="1648" spans="1:4" ht="12.75">
      <c r="A1648">
        <v>1641</v>
      </c>
      <c r="B1648" s="3">
        <v>0</v>
      </c>
      <c r="C1648" s="5">
        <f t="shared" si="50"/>
        <v>0</v>
      </c>
      <c r="D1648" s="7">
        <f t="shared" si="51"/>
        <v>7069.185650000005</v>
      </c>
    </row>
    <row r="1649" spans="1:4" ht="12.75">
      <c r="A1649">
        <v>1642</v>
      </c>
      <c r="B1649" s="3">
        <v>0</v>
      </c>
      <c r="C1649" s="5">
        <f t="shared" si="50"/>
        <v>0</v>
      </c>
      <c r="D1649" s="7">
        <f t="shared" si="51"/>
        <v>7069.185650000005</v>
      </c>
    </row>
    <row r="1650" spans="1:4" ht="12.75">
      <c r="A1650">
        <v>1643</v>
      </c>
      <c r="B1650" s="3">
        <v>0</v>
      </c>
      <c r="C1650" s="5">
        <f t="shared" si="50"/>
        <v>0</v>
      </c>
      <c r="D1650" s="7">
        <f t="shared" si="51"/>
        <v>7069.185650000005</v>
      </c>
    </row>
    <row r="1651" spans="1:4" ht="12.75">
      <c r="A1651">
        <v>1644</v>
      </c>
      <c r="B1651" s="3">
        <v>0</v>
      </c>
      <c r="C1651" s="5">
        <f t="shared" si="50"/>
        <v>0</v>
      </c>
      <c r="D1651" s="7">
        <f t="shared" si="51"/>
        <v>7069.185650000005</v>
      </c>
    </row>
    <row r="1652" spans="1:4" ht="12.75">
      <c r="A1652">
        <v>1645</v>
      </c>
      <c r="B1652" s="3">
        <v>0</v>
      </c>
      <c r="C1652" s="5">
        <f t="shared" si="50"/>
        <v>0</v>
      </c>
      <c r="D1652" s="7">
        <f t="shared" si="51"/>
        <v>7069.185650000005</v>
      </c>
    </row>
    <row r="1653" spans="1:4" ht="12.75">
      <c r="A1653">
        <v>1646</v>
      </c>
      <c r="B1653" s="3">
        <v>3.2772000000000006</v>
      </c>
      <c r="C1653" s="5">
        <f t="shared" si="50"/>
        <v>0.9103333333333334</v>
      </c>
      <c r="D1653" s="7">
        <f t="shared" si="51"/>
        <v>7070.095983333338</v>
      </c>
    </row>
    <row r="1654" spans="1:4" ht="12.75">
      <c r="A1654">
        <v>1647</v>
      </c>
      <c r="B1654" s="3">
        <v>5.89896</v>
      </c>
      <c r="C1654" s="5">
        <f t="shared" si="50"/>
        <v>1.6385999999999998</v>
      </c>
      <c r="D1654" s="7">
        <f t="shared" si="51"/>
        <v>7071.734583333338</v>
      </c>
    </row>
    <row r="1655" spans="1:4" ht="12.75">
      <c r="A1655">
        <v>1648</v>
      </c>
      <c r="B1655" s="3">
        <v>7.619490000000001</v>
      </c>
      <c r="C1655" s="5">
        <f t="shared" si="50"/>
        <v>2.116525</v>
      </c>
      <c r="D1655" s="7">
        <f t="shared" si="51"/>
        <v>7073.851108333339</v>
      </c>
    </row>
    <row r="1656" spans="1:4" ht="12.75">
      <c r="A1656">
        <v>1649</v>
      </c>
      <c r="B1656" s="3">
        <v>9.66774</v>
      </c>
      <c r="C1656" s="5">
        <f t="shared" si="50"/>
        <v>2.6854833333333334</v>
      </c>
      <c r="D1656" s="7">
        <f t="shared" si="51"/>
        <v>7076.536591666672</v>
      </c>
    </row>
    <row r="1657" spans="1:4" ht="12.75">
      <c r="A1657">
        <v>1650</v>
      </c>
      <c r="B1657" s="3">
        <v>11.55213</v>
      </c>
      <c r="C1657" s="5">
        <f t="shared" si="50"/>
        <v>3.208925</v>
      </c>
      <c r="D1657" s="7">
        <f t="shared" si="51"/>
        <v>7079.745516666672</v>
      </c>
    </row>
    <row r="1658" spans="1:4" ht="12.75">
      <c r="A1658">
        <v>1651</v>
      </c>
      <c r="B1658" s="3">
        <v>13.928100000000002</v>
      </c>
      <c r="C1658" s="5">
        <f t="shared" si="50"/>
        <v>3.8689166666666672</v>
      </c>
      <c r="D1658" s="7">
        <f t="shared" si="51"/>
        <v>7083.614433333339</v>
      </c>
    </row>
    <row r="1659" spans="1:4" ht="12.75">
      <c r="A1659">
        <v>1652</v>
      </c>
      <c r="B1659" s="3">
        <v>16.058280000000003</v>
      </c>
      <c r="C1659" s="5">
        <f t="shared" si="50"/>
        <v>4.460633333333334</v>
      </c>
      <c r="D1659" s="7">
        <f t="shared" si="51"/>
        <v>7088.075066666672</v>
      </c>
    </row>
    <row r="1660" spans="1:4" ht="12.75">
      <c r="A1660">
        <v>1653</v>
      </c>
      <c r="B1660" s="3">
        <v>18.76197</v>
      </c>
      <c r="C1660" s="5">
        <f t="shared" si="50"/>
        <v>5.211658333333333</v>
      </c>
      <c r="D1660" s="7">
        <f t="shared" si="51"/>
        <v>7093.286725000005</v>
      </c>
    </row>
    <row r="1661" spans="1:4" ht="12.75">
      <c r="A1661">
        <v>1654</v>
      </c>
      <c r="B1661" s="3">
        <v>21.383730000000003</v>
      </c>
      <c r="C1661" s="5">
        <f t="shared" si="50"/>
        <v>5.939925000000001</v>
      </c>
      <c r="D1661" s="7">
        <f t="shared" si="51"/>
        <v>7099.226650000005</v>
      </c>
    </row>
    <row r="1662" spans="1:4" ht="12.75">
      <c r="A1662">
        <v>1655</v>
      </c>
      <c r="B1662" s="3">
        <v>23.59584</v>
      </c>
      <c r="C1662" s="5">
        <f t="shared" si="50"/>
        <v>6.554399999999999</v>
      </c>
      <c r="D1662" s="7">
        <f t="shared" si="51"/>
        <v>7105.781050000005</v>
      </c>
    </row>
    <row r="1663" spans="1:4" ht="12.75">
      <c r="A1663">
        <v>1656</v>
      </c>
      <c r="B1663" s="3">
        <v>25.644090000000002</v>
      </c>
      <c r="C1663" s="5">
        <f t="shared" si="50"/>
        <v>7.123358333333334</v>
      </c>
      <c r="D1663" s="7">
        <f t="shared" si="51"/>
        <v>7112.904408333338</v>
      </c>
    </row>
    <row r="1664" spans="1:4" ht="12.75">
      <c r="A1664">
        <v>1657</v>
      </c>
      <c r="B1664" s="3">
        <v>25.80795</v>
      </c>
      <c r="C1664" s="5">
        <f t="shared" si="50"/>
        <v>7.168875</v>
      </c>
      <c r="D1664" s="7">
        <f t="shared" si="51"/>
        <v>7120.073283333339</v>
      </c>
    </row>
    <row r="1665" spans="1:4" ht="12.75">
      <c r="A1665">
        <v>1658</v>
      </c>
      <c r="B1665" s="3">
        <v>26.627250000000004</v>
      </c>
      <c r="C1665" s="5">
        <f t="shared" si="50"/>
        <v>7.396458333333334</v>
      </c>
      <c r="D1665" s="7">
        <f t="shared" si="51"/>
        <v>7127.469741666672</v>
      </c>
    </row>
    <row r="1666" spans="1:4" ht="12.75">
      <c r="A1666">
        <v>1659</v>
      </c>
      <c r="B1666" s="3">
        <v>28.75743</v>
      </c>
      <c r="C1666" s="5">
        <f t="shared" si="50"/>
        <v>7.988175</v>
      </c>
      <c r="D1666" s="7">
        <f t="shared" si="51"/>
        <v>7135.457916666673</v>
      </c>
    </row>
    <row r="1667" spans="1:4" ht="12.75">
      <c r="A1667">
        <v>1660</v>
      </c>
      <c r="B1667" s="3">
        <v>30.72375</v>
      </c>
      <c r="C1667" s="5">
        <f t="shared" si="50"/>
        <v>8.534374999999999</v>
      </c>
      <c r="D1667" s="7">
        <f t="shared" si="51"/>
        <v>7143.992291666673</v>
      </c>
    </row>
    <row r="1668" spans="1:4" ht="12.75">
      <c r="A1668">
        <v>1661</v>
      </c>
      <c r="B1668" s="3">
        <v>31.461120000000005</v>
      </c>
      <c r="C1668" s="5">
        <f t="shared" si="50"/>
        <v>8.7392</v>
      </c>
      <c r="D1668" s="7">
        <f t="shared" si="51"/>
        <v>7152.731491666673</v>
      </c>
    </row>
    <row r="1669" spans="1:4" ht="12.75">
      <c r="A1669">
        <v>1662</v>
      </c>
      <c r="B1669" s="3">
        <v>31.29726</v>
      </c>
      <c r="C1669" s="5">
        <f t="shared" si="50"/>
        <v>8.693683333333334</v>
      </c>
      <c r="D1669" s="7">
        <f t="shared" si="51"/>
        <v>7161.425175000006</v>
      </c>
    </row>
    <row r="1670" spans="1:4" ht="12.75">
      <c r="A1670">
        <v>1663</v>
      </c>
      <c r="B1670" s="3">
        <v>29.4948</v>
      </c>
      <c r="C1670" s="5">
        <f t="shared" si="50"/>
        <v>8.193</v>
      </c>
      <c r="D1670" s="7">
        <f t="shared" si="51"/>
        <v>7169.618175000006</v>
      </c>
    </row>
    <row r="1671" spans="1:4" ht="12.75">
      <c r="A1671">
        <v>1664</v>
      </c>
      <c r="B1671" s="3">
        <v>26.709180000000003</v>
      </c>
      <c r="C1671" s="5">
        <f t="shared" si="50"/>
        <v>7.419216666666667</v>
      </c>
      <c r="D1671" s="7">
        <f t="shared" si="51"/>
        <v>7177.037391666672</v>
      </c>
    </row>
    <row r="1672" spans="1:4" ht="12.75">
      <c r="A1672">
        <v>1665</v>
      </c>
      <c r="B1672" s="3">
        <v>22.858470000000004</v>
      </c>
      <c r="C1672" s="5">
        <f aca="true" t="shared" si="52" ref="C1672:C1735">+B1672/3.6</f>
        <v>6.349575000000001</v>
      </c>
      <c r="D1672" s="7">
        <f t="shared" si="51"/>
        <v>7183.386966666672</v>
      </c>
    </row>
    <row r="1673" spans="1:4" ht="12.75">
      <c r="A1673">
        <v>1666</v>
      </c>
      <c r="B1673" s="3">
        <v>19.33548</v>
      </c>
      <c r="C1673" s="5">
        <f t="shared" si="52"/>
        <v>5.370966666666667</v>
      </c>
      <c r="D1673" s="7">
        <f aca="true" t="shared" si="53" ref="D1673:D1736">+C1673+D1672</f>
        <v>7188.757933333339</v>
      </c>
    </row>
    <row r="1674" spans="1:4" ht="12.75">
      <c r="A1674">
        <v>1667</v>
      </c>
      <c r="B1674" s="3">
        <v>16.140210000000003</v>
      </c>
      <c r="C1674" s="5">
        <f t="shared" si="52"/>
        <v>4.483391666666668</v>
      </c>
      <c r="D1674" s="7">
        <f t="shared" si="53"/>
        <v>7193.241325000005</v>
      </c>
    </row>
    <row r="1675" spans="1:4" ht="12.75">
      <c r="A1675">
        <v>1668</v>
      </c>
      <c r="B1675" s="3">
        <v>13.928100000000002</v>
      </c>
      <c r="C1675" s="5">
        <f t="shared" si="52"/>
        <v>3.8689166666666672</v>
      </c>
      <c r="D1675" s="7">
        <f t="shared" si="53"/>
        <v>7197.110241666672</v>
      </c>
    </row>
    <row r="1676" spans="1:4" ht="12.75">
      <c r="A1676">
        <v>1669</v>
      </c>
      <c r="B1676" s="3">
        <v>10.650900000000002</v>
      </c>
      <c r="C1676" s="5">
        <f t="shared" si="52"/>
        <v>2.958583333333334</v>
      </c>
      <c r="D1676" s="7">
        <f t="shared" si="53"/>
        <v>7200.068825000005</v>
      </c>
    </row>
    <row r="1677" spans="1:4" ht="12.75">
      <c r="A1677">
        <v>1670</v>
      </c>
      <c r="B1677" s="3">
        <v>7.537560000000001</v>
      </c>
      <c r="C1677" s="5">
        <f t="shared" si="52"/>
        <v>2.0937666666666668</v>
      </c>
      <c r="D1677" s="7">
        <f t="shared" si="53"/>
        <v>7202.162591666672</v>
      </c>
    </row>
    <row r="1678" spans="1:4" ht="12.75">
      <c r="A1678">
        <v>1671</v>
      </c>
      <c r="B1678" s="3">
        <v>7.12791</v>
      </c>
      <c r="C1678" s="5">
        <f t="shared" si="52"/>
        <v>1.979975</v>
      </c>
      <c r="D1678" s="7">
        <f t="shared" si="53"/>
        <v>7204.142566666672</v>
      </c>
    </row>
    <row r="1679" spans="1:4" ht="12.75">
      <c r="A1679">
        <v>1672</v>
      </c>
      <c r="B1679" s="3">
        <v>5.571240000000001</v>
      </c>
      <c r="C1679" s="5">
        <f t="shared" si="52"/>
        <v>1.547566666666667</v>
      </c>
      <c r="D1679" s="7">
        <f t="shared" si="53"/>
        <v>7205.690133333339</v>
      </c>
    </row>
    <row r="1680" spans="1:4" ht="12.75">
      <c r="A1680">
        <v>1673</v>
      </c>
      <c r="B1680" s="3">
        <v>4.34229</v>
      </c>
      <c r="C1680" s="5">
        <f t="shared" si="52"/>
        <v>1.2061916666666668</v>
      </c>
      <c r="D1680" s="7">
        <f t="shared" si="53"/>
        <v>7206.896325000006</v>
      </c>
    </row>
    <row r="1681" spans="1:4" ht="12.75">
      <c r="A1681">
        <v>1674</v>
      </c>
      <c r="B1681" s="3">
        <v>1.31088</v>
      </c>
      <c r="C1681" s="5">
        <f t="shared" si="52"/>
        <v>0.36413333333333336</v>
      </c>
      <c r="D1681" s="7">
        <f t="shared" si="53"/>
        <v>7207.26045833334</v>
      </c>
    </row>
    <row r="1682" spans="1:4" ht="12.75">
      <c r="A1682">
        <v>1675</v>
      </c>
      <c r="B1682" s="3">
        <v>0</v>
      </c>
      <c r="C1682" s="5">
        <f t="shared" si="52"/>
        <v>0</v>
      </c>
      <c r="D1682" s="7">
        <f t="shared" si="53"/>
        <v>7207.26045833334</v>
      </c>
    </row>
    <row r="1683" spans="1:4" ht="12.75">
      <c r="A1683">
        <v>1676</v>
      </c>
      <c r="B1683" s="3">
        <v>0</v>
      </c>
      <c r="C1683" s="5">
        <f t="shared" si="52"/>
        <v>0</v>
      </c>
      <c r="D1683" s="7">
        <f t="shared" si="53"/>
        <v>7207.26045833334</v>
      </c>
    </row>
    <row r="1684" spans="1:4" ht="12.75">
      <c r="A1684">
        <v>1677</v>
      </c>
      <c r="B1684" s="3">
        <v>0</v>
      </c>
      <c r="C1684" s="5">
        <f t="shared" si="52"/>
        <v>0</v>
      </c>
      <c r="D1684" s="7">
        <f t="shared" si="53"/>
        <v>7207.26045833334</v>
      </c>
    </row>
    <row r="1685" spans="1:4" ht="12.75">
      <c r="A1685">
        <v>1678</v>
      </c>
      <c r="B1685" s="3">
        <v>0</v>
      </c>
      <c r="C1685" s="5">
        <f t="shared" si="52"/>
        <v>0</v>
      </c>
      <c r="D1685" s="7">
        <f t="shared" si="53"/>
        <v>7207.26045833334</v>
      </c>
    </row>
    <row r="1686" spans="1:4" ht="12.75">
      <c r="A1686">
        <v>1679</v>
      </c>
      <c r="B1686" s="3">
        <v>0</v>
      </c>
      <c r="C1686" s="5">
        <f t="shared" si="52"/>
        <v>0</v>
      </c>
      <c r="D1686" s="7">
        <f t="shared" si="53"/>
        <v>7207.26045833334</v>
      </c>
    </row>
    <row r="1687" spans="1:4" ht="12.75">
      <c r="A1687">
        <v>1680</v>
      </c>
      <c r="B1687" s="3">
        <v>0</v>
      </c>
      <c r="C1687" s="5">
        <f t="shared" si="52"/>
        <v>0</v>
      </c>
      <c r="D1687" s="7">
        <f t="shared" si="53"/>
        <v>7207.26045833334</v>
      </c>
    </row>
    <row r="1688" spans="1:4" ht="12.75">
      <c r="A1688">
        <v>1681</v>
      </c>
      <c r="B1688" s="3">
        <v>0</v>
      </c>
      <c r="C1688" s="5">
        <f t="shared" si="52"/>
        <v>0</v>
      </c>
      <c r="D1688" s="7">
        <f t="shared" si="53"/>
        <v>7207.26045833334</v>
      </c>
    </row>
    <row r="1689" spans="1:4" ht="12.75">
      <c r="A1689">
        <v>1682</v>
      </c>
      <c r="B1689" s="3">
        <v>0</v>
      </c>
      <c r="C1689" s="5">
        <f t="shared" si="52"/>
        <v>0</v>
      </c>
      <c r="D1689" s="7">
        <f t="shared" si="53"/>
        <v>7207.26045833334</v>
      </c>
    </row>
    <row r="1690" spans="1:4" ht="12.75">
      <c r="A1690">
        <v>1683</v>
      </c>
      <c r="B1690" s="3">
        <v>0</v>
      </c>
      <c r="C1690" s="5">
        <f t="shared" si="52"/>
        <v>0</v>
      </c>
      <c r="D1690" s="7">
        <f t="shared" si="53"/>
        <v>7207.26045833334</v>
      </c>
    </row>
    <row r="1691" spans="1:4" ht="12.75">
      <c r="A1691">
        <v>1684</v>
      </c>
      <c r="B1691" s="3">
        <v>0</v>
      </c>
      <c r="C1691" s="5">
        <f t="shared" si="52"/>
        <v>0</v>
      </c>
      <c r="D1691" s="7">
        <f t="shared" si="53"/>
        <v>7207.26045833334</v>
      </c>
    </row>
    <row r="1692" spans="1:4" ht="12.75">
      <c r="A1692">
        <v>1685</v>
      </c>
      <c r="B1692" s="3">
        <v>0</v>
      </c>
      <c r="C1692" s="5">
        <f t="shared" si="52"/>
        <v>0</v>
      </c>
      <c r="D1692" s="7">
        <f t="shared" si="53"/>
        <v>7207.26045833334</v>
      </c>
    </row>
    <row r="1693" spans="1:4" ht="12.75">
      <c r="A1693">
        <v>1686</v>
      </c>
      <c r="B1693" s="3">
        <v>0</v>
      </c>
      <c r="C1693" s="5">
        <f t="shared" si="52"/>
        <v>0</v>
      </c>
      <c r="D1693" s="7">
        <f t="shared" si="53"/>
        <v>7207.26045833334</v>
      </c>
    </row>
    <row r="1694" spans="1:4" ht="12.75">
      <c r="A1694">
        <v>1687</v>
      </c>
      <c r="B1694" s="3">
        <v>0</v>
      </c>
      <c r="C1694" s="5">
        <f t="shared" si="52"/>
        <v>0</v>
      </c>
      <c r="D1694" s="7">
        <f t="shared" si="53"/>
        <v>7207.26045833334</v>
      </c>
    </row>
    <row r="1695" spans="1:4" ht="12.75">
      <c r="A1695">
        <v>1688</v>
      </c>
      <c r="B1695" s="3">
        <v>3.52299</v>
      </c>
      <c r="C1695" s="5">
        <f t="shared" si="52"/>
        <v>0.9786083333333333</v>
      </c>
      <c r="D1695" s="7">
        <f t="shared" si="53"/>
        <v>7208.239066666672</v>
      </c>
    </row>
    <row r="1696" spans="1:4" ht="12.75">
      <c r="A1696">
        <v>1689</v>
      </c>
      <c r="B1696" s="3">
        <v>7.3737</v>
      </c>
      <c r="C1696" s="5">
        <f t="shared" si="52"/>
        <v>2.04825</v>
      </c>
      <c r="D1696" s="7">
        <f t="shared" si="53"/>
        <v>7210.287316666672</v>
      </c>
    </row>
    <row r="1697" spans="1:4" ht="12.75">
      <c r="A1697">
        <v>1690</v>
      </c>
      <c r="B1697" s="3">
        <v>10.32318</v>
      </c>
      <c r="C1697" s="5">
        <f t="shared" si="52"/>
        <v>2.86755</v>
      </c>
      <c r="D1697" s="7">
        <f t="shared" si="53"/>
        <v>7213.154866666672</v>
      </c>
    </row>
    <row r="1698" spans="1:4" ht="12.75">
      <c r="A1698">
        <v>1691</v>
      </c>
      <c r="B1698" s="3">
        <v>11.87985</v>
      </c>
      <c r="C1698" s="5">
        <f t="shared" si="52"/>
        <v>3.299958333333333</v>
      </c>
      <c r="D1698" s="7">
        <f t="shared" si="53"/>
        <v>7216.454825000005</v>
      </c>
    </row>
    <row r="1699" spans="1:4" ht="12.75">
      <c r="A1699">
        <v>1692</v>
      </c>
      <c r="B1699" s="3">
        <v>14.7474</v>
      </c>
      <c r="C1699" s="5">
        <f t="shared" si="52"/>
        <v>4.0965</v>
      </c>
      <c r="D1699" s="7">
        <f t="shared" si="53"/>
        <v>7220.551325000005</v>
      </c>
    </row>
    <row r="1700" spans="1:4" ht="12.75">
      <c r="A1700">
        <v>1693</v>
      </c>
      <c r="B1700" s="3">
        <v>17.53302</v>
      </c>
      <c r="C1700" s="5">
        <f t="shared" si="52"/>
        <v>4.870283333333333</v>
      </c>
      <c r="D1700" s="7">
        <f t="shared" si="53"/>
        <v>7225.421608333339</v>
      </c>
    </row>
    <row r="1701" spans="1:4" ht="12.75">
      <c r="A1701">
        <v>1694</v>
      </c>
      <c r="B1701" s="3">
        <v>20.81022</v>
      </c>
      <c r="C1701" s="5">
        <f t="shared" si="52"/>
        <v>5.780616666666667</v>
      </c>
      <c r="D1701" s="7">
        <f t="shared" si="53"/>
        <v>7231.2022250000055</v>
      </c>
    </row>
    <row r="1702" spans="1:4" ht="12.75">
      <c r="A1702">
        <v>1695</v>
      </c>
      <c r="B1702" s="3">
        <v>23.18619</v>
      </c>
      <c r="C1702" s="5">
        <f t="shared" si="52"/>
        <v>6.4406083333333335</v>
      </c>
      <c r="D1702" s="7">
        <f t="shared" si="53"/>
        <v>7237.642833333339</v>
      </c>
    </row>
    <row r="1703" spans="1:4" ht="12.75">
      <c r="A1703">
        <v>1696</v>
      </c>
      <c r="B1703" s="3">
        <v>25.644090000000002</v>
      </c>
      <c r="C1703" s="5">
        <f t="shared" si="52"/>
        <v>7.123358333333334</v>
      </c>
      <c r="D1703" s="7">
        <f t="shared" si="53"/>
        <v>7244.766191666672</v>
      </c>
    </row>
    <row r="1704" spans="1:4" ht="12.75">
      <c r="A1704">
        <v>1697</v>
      </c>
      <c r="B1704" s="3">
        <v>27.282690000000002</v>
      </c>
      <c r="C1704" s="5">
        <f t="shared" si="52"/>
        <v>7.578525000000001</v>
      </c>
      <c r="D1704" s="7">
        <f t="shared" si="53"/>
        <v>7252.344716666672</v>
      </c>
    </row>
    <row r="1705" spans="1:4" ht="12.75">
      <c r="A1705">
        <v>1698</v>
      </c>
      <c r="B1705" s="3">
        <v>27.610410000000005</v>
      </c>
      <c r="C1705" s="5">
        <f t="shared" si="52"/>
        <v>7.669558333333335</v>
      </c>
      <c r="D1705" s="7">
        <f t="shared" si="53"/>
        <v>7260.014275000005</v>
      </c>
    </row>
    <row r="1706" spans="1:4" ht="12.75">
      <c r="A1706">
        <v>1699</v>
      </c>
      <c r="B1706" s="3">
        <v>28.75743</v>
      </c>
      <c r="C1706" s="5">
        <f t="shared" si="52"/>
        <v>7.988175</v>
      </c>
      <c r="D1706" s="7">
        <f t="shared" si="53"/>
        <v>7268.002450000005</v>
      </c>
    </row>
    <row r="1707" spans="1:4" ht="12.75">
      <c r="A1707">
        <v>1700</v>
      </c>
      <c r="B1707" s="3">
        <v>30.150240000000004</v>
      </c>
      <c r="C1707" s="5">
        <f t="shared" si="52"/>
        <v>8.375066666666667</v>
      </c>
      <c r="D1707" s="7">
        <f t="shared" si="53"/>
        <v>7276.377516666672</v>
      </c>
    </row>
    <row r="1708" spans="1:4" ht="12.75">
      <c r="A1708">
        <v>1701</v>
      </c>
      <c r="B1708" s="3">
        <v>31.870770000000004</v>
      </c>
      <c r="C1708" s="5">
        <f t="shared" si="52"/>
        <v>8.852991666666668</v>
      </c>
      <c r="D1708" s="7">
        <f t="shared" si="53"/>
        <v>7285.230508333339</v>
      </c>
    </row>
    <row r="1709" spans="1:4" ht="12.75">
      <c r="A1709">
        <v>1702</v>
      </c>
      <c r="B1709" s="3">
        <v>33.181650000000005</v>
      </c>
      <c r="C1709" s="5">
        <f t="shared" si="52"/>
        <v>9.217125000000001</v>
      </c>
      <c r="D1709" s="7">
        <f t="shared" si="53"/>
        <v>7294.447633333339</v>
      </c>
    </row>
    <row r="1710" spans="1:4" ht="12.75">
      <c r="A1710">
        <v>1703</v>
      </c>
      <c r="B1710" s="3">
        <v>33.099720000000005</v>
      </c>
      <c r="C1710" s="5">
        <f t="shared" si="52"/>
        <v>9.194366666666667</v>
      </c>
      <c r="D1710" s="7">
        <f t="shared" si="53"/>
        <v>7303.642000000005</v>
      </c>
    </row>
    <row r="1711" spans="1:4" ht="12.75">
      <c r="A1711">
        <v>1704</v>
      </c>
      <c r="B1711" s="3">
        <v>34.4106</v>
      </c>
      <c r="C1711" s="5">
        <f t="shared" si="52"/>
        <v>9.5585</v>
      </c>
      <c r="D1711" s="7">
        <f t="shared" si="53"/>
        <v>7313.200500000005</v>
      </c>
    </row>
    <row r="1712" spans="1:4" ht="12.75">
      <c r="A1712">
        <v>1705</v>
      </c>
      <c r="B1712" s="3">
        <v>33.755160000000004</v>
      </c>
      <c r="C1712" s="5">
        <f t="shared" si="52"/>
        <v>9.376433333333335</v>
      </c>
      <c r="D1712" s="7">
        <f t="shared" si="53"/>
        <v>7322.576933333338</v>
      </c>
    </row>
    <row r="1713" spans="1:4" ht="12.75">
      <c r="A1713">
        <v>1706</v>
      </c>
      <c r="B1713" s="3">
        <v>30.887610000000002</v>
      </c>
      <c r="C1713" s="5">
        <f t="shared" si="52"/>
        <v>8.579891666666667</v>
      </c>
      <c r="D1713" s="7">
        <f t="shared" si="53"/>
        <v>7331.156825000005</v>
      </c>
    </row>
    <row r="1714" spans="1:4" ht="12.75">
      <c r="A1714">
        <v>1707</v>
      </c>
      <c r="B1714" s="3">
        <v>26.545320000000004</v>
      </c>
      <c r="C1714" s="5">
        <f t="shared" si="52"/>
        <v>7.373700000000001</v>
      </c>
      <c r="D1714" s="7">
        <f t="shared" si="53"/>
        <v>7338.530525000005</v>
      </c>
    </row>
    <row r="1715" spans="1:4" ht="12.75">
      <c r="A1715">
        <v>1708</v>
      </c>
      <c r="B1715" s="3">
        <v>22.940400000000004</v>
      </c>
      <c r="C1715" s="5">
        <f t="shared" si="52"/>
        <v>6.3723333333333345</v>
      </c>
      <c r="D1715" s="7">
        <f t="shared" si="53"/>
        <v>7344.902858333338</v>
      </c>
    </row>
    <row r="1716" spans="1:4" ht="12.75">
      <c r="A1716">
        <v>1709</v>
      </c>
      <c r="B1716" s="3">
        <v>18.270390000000003</v>
      </c>
      <c r="C1716" s="5">
        <f t="shared" si="52"/>
        <v>5.0751083333333336</v>
      </c>
      <c r="D1716" s="7">
        <f t="shared" si="53"/>
        <v>7349.977966666672</v>
      </c>
    </row>
    <row r="1717" spans="1:4" ht="12.75">
      <c r="A1717">
        <v>1710</v>
      </c>
      <c r="B1717" s="3">
        <v>14.91126</v>
      </c>
      <c r="C1717" s="5">
        <f t="shared" si="52"/>
        <v>4.142016666666667</v>
      </c>
      <c r="D1717" s="7">
        <f t="shared" si="53"/>
        <v>7354.1199833333385</v>
      </c>
    </row>
    <row r="1718" spans="1:4" ht="12.75">
      <c r="A1718">
        <v>1711</v>
      </c>
      <c r="B1718" s="3">
        <v>11.142480000000003</v>
      </c>
      <c r="C1718" s="5">
        <f t="shared" si="52"/>
        <v>3.095133333333334</v>
      </c>
      <c r="D1718" s="7">
        <f t="shared" si="53"/>
        <v>7357.215116666672</v>
      </c>
    </row>
    <row r="1719" spans="1:4" ht="12.75">
      <c r="A1719">
        <v>1712</v>
      </c>
      <c r="B1719" s="3">
        <v>6.06282</v>
      </c>
      <c r="C1719" s="5">
        <f t="shared" si="52"/>
        <v>1.6841166666666667</v>
      </c>
      <c r="D1719" s="7">
        <f t="shared" si="53"/>
        <v>7358.899233333338</v>
      </c>
    </row>
    <row r="1720" spans="1:4" ht="12.75">
      <c r="A1720">
        <v>1713</v>
      </c>
      <c r="B1720" s="3">
        <v>2.4579</v>
      </c>
      <c r="C1720" s="5">
        <f t="shared" si="52"/>
        <v>0.68275</v>
      </c>
      <c r="D1720" s="7">
        <f t="shared" si="53"/>
        <v>7359.581983333338</v>
      </c>
    </row>
    <row r="1721" spans="1:4" ht="12.75">
      <c r="A1721">
        <v>1714</v>
      </c>
      <c r="B1721" s="3">
        <v>0</v>
      </c>
      <c r="C1721" s="5">
        <f t="shared" si="52"/>
        <v>0</v>
      </c>
      <c r="D1721" s="7">
        <f t="shared" si="53"/>
        <v>7359.581983333338</v>
      </c>
    </row>
    <row r="1722" spans="1:4" ht="12.75">
      <c r="A1722">
        <v>1715</v>
      </c>
      <c r="B1722" s="3">
        <v>0</v>
      </c>
      <c r="C1722" s="5">
        <f t="shared" si="52"/>
        <v>0</v>
      </c>
      <c r="D1722" s="7">
        <f t="shared" si="53"/>
        <v>7359.581983333338</v>
      </c>
    </row>
    <row r="1723" spans="1:4" ht="12.75">
      <c r="A1723">
        <v>1716</v>
      </c>
      <c r="B1723" s="3">
        <v>0</v>
      </c>
      <c r="C1723" s="5">
        <f t="shared" si="52"/>
        <v>0</v>
      </c>
      <c r="D1723" s="7">
        <f t="shared" si="53"/>
        <v>7359.581983333338</v>
      </c>
    </row>
    <row r="1724" spans="1:4" ht="12.75">
      <c r="A1724">
        <v>1717</v>
      </c>
      <c r="B1724" s="3">
        <v>0</v>
      </c>
      <c r="C1724" s="5">
        <f t="shared" si="52"/>
        <v>0</v>
      </c>
      <c r="D1724" s="7">
        <f t="shared" si="53"/>
        <v>7359.581983333338</v>
      </c>
    </row>
    <row r="1725" spans="1:4" ht="12.75">
      <c r="A1725">
        <v>1718</v>
      </c>
      <c r="B1725" s="3">
        <v>0</v>
      </c>
      <c r="C1725" s="5">
        <f t="shared" si="52"/>
        <v>0</v>
      </c>
      <c r="D1725" s="7">
        <f t="shared" si="53"/>
        <v>7359.581983333338</v>
      </c>
    </row>
    <row r="1726" spans="1:4" ht="12.75">
      <c r="A1726">
        <v>1719</v>
      </c>
      <c r="B1726" s="3">
        <v>0</v>
      </c>
      <c r="C1726" s="5">
        <f t="shared" si="52"/>
        <v>0</v>
      </c>
      <c r="D1726" s="7">
        <f t="shared" si="53"/>
        <v>7359.581983333338</v>
      </c>
    </row>
    <row r="1727" spans="1:4" ht="12.75">
      <c r="A1727">
        <v>1720</v>
      </c>
      <c r="B1727" s="3">
        <v>0</v>
      </c>
      <c r="C1727" s="5">
        <f t="shared" si="52"/>
        <v>0</v>
      </c>
      <c r="D1727" s="7">
        <f t="shared" si="53"/>
        <v>7359.581983333338</v>
      </c>
    </row>
    <row r="1728" spans="1:4" ht="12.75">
      <c r="A1728">
        <v>1721</v>
      </c>
      <c r="B1728" s="3">
        <v>0</v>
      </c>
      <c r="C1728" s="5">
        <f t="shared" si="52"/>
        <v>0</v>
      </c>
      <c r="D1728" s="7">
        <f t="shared" si="53"/>
        <v>7359.581983333338</v>
      </c>
    </row>
    <row r="1729" spans="1:4" ht="12.75">
      <c r="A1729">
        <v>1722</v>
      </c>
      <c r="B1729" s="3">
        <v>0</v>
      </c>
      <c r="C1729" s="5">
        <f t="shared" si="52"/>
        <v>0</v>
      </c>
      <c r="D1729" s="7">
        <f t="shared" si="53"/>
        <v>7359.581983333338</v>
      </c>
    </row>
    <row r="1730" spans="1:4" ht="12.75">
      <c r="A1730">
        <v>1723</v>
      </c>
      <c r="B1730" s="3">
        <v>4.26036</v>
      </c>
      <c r="C1730" s="5">
        <f t="shared" si="52"/>
        <v>1.1834333333333333</v>
      </c>
      <c r="D1730" s="7">
        <f t="shared" si="53"/>
        <v>7360.765416666672</v>
      </c>
    </row>
    <row r="1731" spans="1:4" ht="12.75">
      <c r="A1731">
        <v>1724</v>
      </c>
      <c r="B1731" s="3">
        <v>8.029140000000002</v>
      </c>
      <c r="C1731" s="5">
        <f t="shared" si="52"/>
        <v>2.230316666666667</v>
      </c>
      <c r="D1731" s="7">
        <f t="shared" si="53"/>
        <v>7362.995733333339</v>
      </c>
    </row>
    <row r="1732" spans="1:4" ht="12.75">
      <c r="A1732">
        <v>1725</v>
      </c>
      <c r="B1732" s="3">
        <v>9.995460000000001</v>
      </c>
      <c r="C1732" s="5">
        <f t="shared" si="52"/>
        <v>2.776516666666667</v>
      </c>
      <c r="D1732" s="7">
        <f t="shared" si="53"/>
        <v>7365.772250000005</v>
      </c>
    </row>
    <row r="1733" spans="1:4" ht="12.75">
      <c r="A1733">
        <v>1726</v>
      </c>
      <c r="B1733" s="3">
        <v>13.108800000000002</v>
      </c>
      <c r="C1733" s="5">
        <f t="shared" si="52"/>
        <v>3.6413333333333338</v>
      </c>
      <c r="D1733" s="7">
        <f t="shared" si="53"/>
        <v>7369.4135833333385</v>
      </c>
    </row>
    <row r="1734" spans="1:4" ht="12.75">
      <c r="A1734">
        <v>1727</v>
      </c>
      <c r="B1734" s="3">
        <v>15.64863</v>
      </c>
      <c r="C1734" s="5">
        <f t="shared" si="52"/>
        <v>4.346841666666667</v>
      </c>
      <c r="D1734" s="7">
        <f t="shared" si="53"/>
        <v>7373.760425000005</v>
      </c>
    </row>
    <row r="1735" spans="1:4" ht="12.75">
      <c r="A1735">
        <v>1728</v>
      </c>
      <c r="B1735" s="3">
        <v>18.106530000000003</v>
      </c>
      <c r="C1735" s="5">
        <f t="shared" si="52"/>
        <v>5.029591666666668</v>
      </c>
      <c r="D1735" s="7">
        <f t="shared" si="53"/>
        <v>7378.790016666671</v>
      </c>
    </row>
    <row r="1736" spans="1:4" ht="12.75">
      <c r="A1736">
        <v>1729</v>
      </c>
      <c r="B1736" s="3">
        <v>20.4825</v>
      </c>
      <c r="C1736" s="5">
        <f aca="true" t="shared" si="54" ref="C1736:C1799">+B1736/3.6</f>
        <v>5.689583333333334</v>
      </c>
      <c r="D1736" s="7">
        <f t="shared" si="53"/>
        <v>7384.479600000005</v>
      </c>
    </row>
    <row r="1737" spans="1:4" ht="12.75">
      <c r="A1737">
        <v>1730</v>
      </c>
      <c r="B1737" s="3">
        <v>23.26812</v>
      </c>
      <c r="C1737" s="5">
        <f t="shared" si="54"/>
        <v>6.4633666666666665</v>
      </c>
      <c r="D1737" s="7">
        <f aca="true" t="shared" si="55" ref="D1737:D1800">+C1737+D1736</f>
        <v>7390.942966666672</v>
      </c>
    </row>
    <row r="1738" spans="1:4" ht="12.75">
      <c r="A1738">
        <v>1731</v>
      </c>
      <c r="B1738" s="3">
        <v>25.316370000000003</v>
      </c>
      <c r="C1738" s="5">
        <f t="shared" si="54"/>
        <v>7.032325</v>
      </c>
      <c r="D1738" s="7">
        <f t="shared" si="55"/>
        <v>7397.975291666672</v>
      </c>
    </row>
    <row r="1739" spans="1:4" ht="12.75">
      <c r="A1739">
        <v>1732</v>
      </c>
      <c r="B1739" s="3">
        <v>27.692340000000005</v>
      </c>
      <c r="C1739" s="5">
        <f t="shared" si="54"/>
        <v>7.692316666666668</v>
      </c>
      <c r="D1739" s="7">
        <f t="shared" si="55"/>
        <v>7405.667608333339</v>
      </c>
    </row>
    <row r="1740" spans="1:4" ht="12.75">
      <c r="A1740">
        <v>1733</v>
      </c>
      <c r="B1740" s="3">
        <v>29.98638</v>
      </c>
      <c r="C1740" s="5">
        <f t="shared" si="54"/>
        <v>8.32955</v>
      </c>
      <c r="D1740" s="7">
        <f t="shared" si="55"/>
        <v>7413.997158333339</v>
      </c>
    </row>
    <row r="1741" spans="1:4" ht="12.75">
      <c r="A1741">
        <v>1734</v>
      </c>
      <c r="B1741" s="3">
        <v>32.362350000000006</v>
      </c>
      <c r="C1741" s="5">
        <f t="shared" si="54"/>
        <v>8.989541666666668</v>
      </c>
      <c r="D1741" s="7">
        <f t="shared" si="55"/>
        <v>7422.986700000006</v>
      </c>
    </row>
    <row r="1742" spans="1:4" ht="12.75">
      <c r="A1742">
        <v>1735</v>
      </c>
      <c r="B1742" s="3">
        <v>32.28042000000001</v>
      </c>
      <c r="C1742" s="5">
        <f t="shared" si="54"/>
        <v>8.966783333333336</v>
      </c>
      <c r="D1742" s="7">
        <f t="shared" si="55"/>
        <v>7431.953483333339</v>
      </c>
    </row>
    <row r="1743" spans="1:4" ht="12.75">
      <c r="A1743">
        <v>1736</v>
      </c>
      <c r="B1743" s="3">
        <v>32.28042000000001</v>
      </c>
      <c r="C1743" s="5">
        <f t="shared" si="54"/>
        <v>8.966783333333336</v>
      </c>
      <c r="D1743" s="7">
        <f t="shared" si="55"/>
        <v>7440.920266666672</v>
      </c>
    </row>
    <row r="1744" spans="1:4" ht="12.75">
      <c r="A1744">
        <v>1737</v>
      </c>
      <c r="B1744" s="3">
        <v>30.06831</v>
      </c>
      <c r="C1744" s="5">
        <f t="shared" si="54"/>
        <v>8.352308333333333</v>
      </c>
      <c r="D1744" s="7">
        <f t="shared" si="55"/>
        <v>7449.272575000005</v>
      </c>
    </row>
    <row r="1745" spans="1:4" ht="12.75">
      <c r="A1745">
        <v>1738</v>
      </c>
      <c r="B1745" s="3">
        <v>28.75743</v>
      </c>
      <c r="C1745" s="5">
        <f t="shared" si="54"/>
        <v>7.988175</v>
      </c>
      <c r="D1745" s="7">
        <f t="shared" si="55"/>
        <v>7457.260750000006</v>
      </c>
    </row>
    <row r="1746" spans="1:4" ht="12.75">
      <c r="A1746">
        <v>1739</v>
      </c>
      <c r="B1746" s="3">
        <v>27.528480000000005</v>
      </c>
      <c r="C1746" s="5">
        <f t="shared" si="54"/>
        <v>7.646800000000002</v>
      </c>
      <c r="D1746" s="7">
        <f t="shared" si="55"/>
        <v>7464.907550000006</v>
      </c>
    </row>
    <row r="1747" spans="1:4" ht="12.75">
      <c r="A1747">
        <v>1740</v>
      </c>
      <c r="B1747" s="3">
        <v>27.200760000000002</v>
      </c>
      <c r="C1747" s="5">
        <f t="shared" si="54"/>
        <v>7.555766666666667</v>
      </c>
      <c r="D1747" s="7">
        <f t="shared" si="55"/>
        <v>7472.463316666673</v>
      </c>
    </row>
    <row r="1748" spans="1:4" ht="12.75">
      <c r="A1748">
        <v>1741</v>
      </c>
      <c r="B1748" s="3">
        <v>27.200760000000002</v>
      </c>
      <c r="C1748" s="5">
        <f t="shared" si="54"/>
        <v>7.555766666666667</v>
      </c>
      <c r="D1748" s="7">
        <f t="shared" si="55"/>
        <v>7480.019083333339</v>
      </c>
    </row>
    <row r="1749" spans="1:4" ht="12.75">
      <c r="A1749">
        <v>1742</v>
      </c>
      <c r="B1749" s="3">
        <v>28.51164</v>
      </c>
      <c r="C1749" s="5">
        <f t="shared" si="54"/>
        <v>7.9199</v>
      </c>
      <c r="D1749" s="7">
        <f t="shared" si="55"/>
        <v>7487.938983333339</v>
      </c>
    </row>
    <row r="1750" spans="1:4" ht="12.75">
      <c r="A1750">
        <v>1743</v>
      </c>
      <c r="B1750" s="3">
        <v>29.98638</v>
      </c>
      <c r="C1750" s="5">
        <f t="shared" si="54"/>
        <v>8.32955</v>
      </c>
      <c r="D1750" s="7">
        <f t="shared" si="55"/>
        <v>7496.268533333339</v>
      </c>
    </row>
    <row r="1751" spans="1:4" ht="12.75">
      <c r="A1751">
        <v>1744</v>
      </c>
      <c r="B1751" s="3">
        <v>31.1334</v>
      </c>
      <c r="C1751" s="5">
        <f t="shared" si="54"/>
        <v>8.648166666666667</v>
      </c>
      <c r="D1751" s="7">
        <f t="shared" si="55"/>
        <v>7504.916700000006</v>
      </c>
    </row>
    <row r="1752" spans="1:4" ht="12.75">
      <c r="A1752">
        <v>1745</v>
      </c>
      <c r="B1752" s="3">
        <v>31.21533</v>
      </c>
      <c r="C1752" s="5">
        <f t="shared" si="54"/>
        <v>8.670925</v>
      </c>
      <c r="D1752" s="7">
        <f t="shared" si="55"/>
        <v>7513.5876250000065</v>
      </c>
    </row>
    <row r="1753" spans="1:4" ht="12.75">
      <c r="A1753">
        <v>1746</v>
      </c>
      <c r="B1753" s="3">
        <v>28.51164</v>
      </c>
      <c r="C1753" s="5">
        <f t="shared" si="54"/>
        <v>7.9199</v>
      </c>
      <c r="D1753" s="7">
        <f t="shared" si="55"/>
        <v>7521.507525000006</v>
      </c>
    </row>
    <row r="1754" spans="1:4" ht="12.75">
      <c r="A1754">
        <v>1747</v>
      </c>
      <c r="B1754" s="3">
        <v>23.7597</v>
      </c>
      <c r="C1754" s="5">
        <f t="shared" si="54"/>
        <v>6.599916666666666</v>
      </c>
      <c r="D1754" s="7">
        <f t="shared" si="55"/>
        <v>7528.107441666673</v>
      </c>
    </row>
    <row r="1755" spans="1:4" ht="12.75">
      <c r="A1755">
        <v>1748</v>
      </c>
      <c r="B1755" s="3">
        <v>15.730560000000002</v>
      </c>
      <c r="C1755" s="5">
        <f t="shared" si="54"/>
        <v>4.3696</v>
      </c>
      <c r="D1755" s="7">
        <f t="shared" si="55"/>
        <v>7532.477041666673</v>
      </c>
    </row>
    <row r="1756" spans="1:4" ht="12.75">
      <c r="A1756">
        <v>1749</v>
      </c>
      <c r="B1756" s="3">
        <v>8.274930000000001</v>
      </c>
      <c r="C1756" s="5">
        <f t="shared" si="54"/>
        <v>2.298591666666667</v>
      </c>
      <c r="D1756" s="7">
        <f t="shared" si="55"/>
        <v>7534.77563333334</v>
      </c>
    </row>
    <row r="1757" spans="1:4" ht="12.75">
      <c r="A1757">
        <v>1750</v>
      </c>
      <c r="B1757" s="3">
        <v>1.55667</v>
      </c>
      <c r="C1757" s="5">
        <f t="shared" si="54"/>
        <v>0.43240833333333334</v>
      </c>
      <c r="D1757" s="7">
        <f t="shared" si="55"/>
        <v>7535.208041666673</v>
      </c>
    </row>
    <row r="1758" spans="1:4" ht="12.75">
      <c r="A1758">
        <v>1751</v>
      </c>
      <c r="B1758" s="3">
        <v>0</v>
      </c>
      <c r="C1758" s="5">
        <f t="shared" si="54"/>
        <v>0</v>
      </c>
      <c r="D1758" s="7">
        <f t="shared" si="55"/>
        <v>7535.208041666673</v>
      </c>
    </row>
    <row r="1759" spans="1:4" ht="12.75">
      <c r="A1759">
        <v>1752</v>
      </c>
      <c r="B1759" s="3">
        <v>0</v>
      </c>
      <c r="C1759" s="5">
        <f t="shared" si="54"/>
        <v>0</v>
      </c>
      <c r="D1759" s="7">
        <f t="shared" si="55"/>
        <v>7535.208041666673</v>
      </c>
    </row>
    <row r="1760" spans="1:4" ht="12.75">
      <c r="A1760">
        <v>1753</v>
      </c>
      <c r="B1760" s="3">
        <v>0</v>
      </c>
      <c r="C1760" s="5">
        <f t="shared" si="54"/>
        <v>0</v>
      </c>
      <c r="D1760" s="7">
        <f t="shared" si="55"/>
        <v>7535.208041666673</v>
      </c>
    </row>
    <row r="1761" spans="1:4" ht="12.75">
      <c r="A1761">
        <v>1754</v>
      </c>
      <c r="B1761" s="3">
        <v>0</v>
      </c>
      <c r="C1761" s="5">
        <f t="shared" si="54"/>
        <v>0</v>
      </c>
      <c r="D1761" s="7">
        <f t="shared" si="55"/>
        <v>7535.208041666673</v>
      </c>
    </row>
    <row r="1762" spans="1:4" ht="12.75">
      <c r="A1762">
        <v>1755</v>
      </c>
      <c r="B1762" s="3">
        <v>0</v>
      </c>
      <c r="C1762" s="5">
        <f t="shared" si="54"/>
        <v>0</v>
      </c>
      <c r="D1762" s="7">
        <f t="shared" si="55"/>
        <v>7535.208041666673</v>
      </c>
    </row>
    <row r="1763" spans="1:4" ht="12.75">
      <c r="A1763">
        <v>1756</v>
      </c>
      <c r="B1763" s="3">
        <v>0</v>
      </c>
      <c r="C1763" s="5">
        <f t="shared" si="54"/>
        <v>0</v>
      </c>
      <c r="D1763" s="7">
        <f t="shared" si="55"/>
        <v>7535.208041666673</v>
      </c>
    </row>
    <row r="1764" spans="1:4" ht="12.75">
      <c r="A1764">
        <v>1757</v>
      </c>
      <c r="B1764" s="3">
        <v>0</v>
      </c>
      <c r="C1764" s="5">
        <f t="shared" si="54"/>
        <v>0</v>
      </c>
      <c r="D1764" s="7">
        <f t="shared" si="55"/>
        <v>7535.208041666673</v>
      </c>
    </row>
    <row r="1765" spans="1:4" ht="12.75">
      <c r="A1765">
        <v>1758</v>
      </c>
      <c r="B1765" s="3">
        <v>0</v>
      </c>
      <c r="C1765" s="5">
        <f t="shared" si="54"/>
        <v>0</v>
      </c>
      <c r="D1765" s="7">
        <f t="shared" si="55"/>
        <v>7535.208041666673</v>
      </c>
    </row>
    <row r="1766" spans="1:4" ht="12.75">
      <c r="A1766">
        <v>1759</v>
      </c>
      <c r="B1766" s="3">
        <v>0</v>
      </c>
      <c r="C1766" s="5">
        <f t="shared" si="54"/>
        <v>0</v>
      </c>
      <c r="D1766" s="7">
        <f t="shared" si="55"/>
        <v>7535.208041666673</v>
      </c>
    </row>
    <row r="1767" spans="1:4" ht="12.75">
      <c r="A1767">
        <v>1760</v>
      </c>
      <c r="B1767" s="3">
        <v>0</v>
      </c>
      <c r="C1767" s="5">
        <f t="shared" si="54"/>
        <v>0</v>
      </c>
      <c r="D1767" s="7">
        <f t="shared" si="55"/>
        <v>7535.208041666673</v>
      </c>
    </row>
    <row r="1768" spans="1:4" ht="12.75">
      <c r="A1768">
        <v>1761</v>
      </c>
      <c r="B1768" s="3">
        <v>0</v>
      </c>
      <c r="C1768" s="5">
        <f t="shared" si="54"/>
        <v>0</v>
      </c>
      <c r="D1768" s="7">
        <f t="shared" si="55"/>
        <v>7535.208041666673</v>
      </c>
    </row>
    <row r="1769" spans="1:4" ht="12.75">
      <c r="A1769">
        <v>1762</v>
      </c>
      <c r="B1769" s="3">
        <v>1.31088</v>
      </c>
      <c r="C1769" s="5">
        <f t="shared" si="54"/>
        <v>0.36413333333333336</v>
      </c>
      <c r="D1769" s="7">
        <f t="shared" si="55"/>
        <v>7535.572175000007</v>
      </c>
    </row>
    <row r="1770" spans="1:4" ht="12.75">
      <c r="A1770">
        <v>1763</v>
      </c>
      <c r="B1770" s="3">
        <v>5.325450000000001</v>
      </c>
      <c r="C1770" s="5">
        <f t="shared" si="54"/>
        <v>1.479291666666667</v>
      </c>
      <c r="D1770" s="7">
        <f t="shared" si="55"/>
        <v>7537.051466666673</v>
      </c>
    </row>
    <row r="1771" spans="1:4" ht="12.75">
      <c r="A1771">
        <v>1764</v>
      </c>
      <c r="B1771" s="3">
        <v>7.865280000000001</v>
      </c>
      <c r="C1771" s="5">
        <f t="shared" si="54"/>
        <v>2.1848</v>
      </c>
      <c r="D1771" s="7">
        <f t="shared" si="55"/>
        <v>7539.236266666673</v>
      </c>
    </row>
    <row r="1772" spans="1:4" ht="12.75">
      <c r="A1772">
        <v>1765</v>
      </c>
      <c r="B1772" s="3">
        <v>8.84844</v>
      </c>
      <c r="C1772" s="5">
        <f t="shared" si="54"/>
        <v>2.4579</v>
      </c>
      <c r="D1772" s="7">
        <f t="shared" si="55"/>
        <v>7541.6941666666735</v>
      </c>
    </row>
    <row r="1773" spans="1:4" ht="12.75">
      <c r="A1773">
        <v>1766</v>
      </c>
      <c r="B1773" s="3">
        <v>11.060550000000001</v>
      </c>
      <c r="C1773" s="5">
        <f t="shared" si="54"/>
        <v>3.072375</v>
      </c>
      <c r="D1773" s="7">
        <f t="shared" si="55"/>
        <v>7544.766541666673</v>
      </c>
    </row>
    <row r="1774" spans="1:4" ht="12.75">
      <c r="A1774">
        <v>1767</v>
      </c>
      <c r="B1774" s="3">
        <v>11.71599</v>
      </c>
      <c r="C1774" s="5">
        <f t="shared" si="54"/>
        <v>3.2544416666666667</v>
      </c>
      <c r="D1774" s="7">
        <f t="shared" si="55"/>
        <v>7548.02098333334</v>
      </c>
    </row>
    <row r="1775" spans="1:4" ht="12.75">
      <c r="A1775">
        <v>1768</v>
      </c>
      <c r="B1775" s="3">
        <v>10.732830000000002</v>
      </c>
      <c r="C1775" s="5">
        <f t="shared" si="54"/>
        <v>2.9813416666666672</v>
      </c>
      <c r="D1775" s="7">
        <f t="shared" si="55"/>
        <v>7551.002325000007</v>
      </c>
    </row>
    <row r="1776" spans="1:4" ht="12.75">
      <c r="A1776">
        <v>1769</v>
      </c>
      <c r="B1776" s="3">
        <v>9.34002</v>
      </c>
      <c r="C1776" s="5">
        <f t="shared" si="54"/>
        <v>2.59445</v>
      </c>
      <c r="D1776" s="7">
        <f t="shared" si="55"/>
        <v>7553.596775000006</v>
      </c>
    </row>
    <row r="1777" spans="1:4" ht="12.75">
      <c r="A1777">
        <v>1770</v>
      </c>
      <c r="B1777" s="3">
        <v>7.537560000000001</v>
      </c>
      <c r="C1777" s="5">
        <f t="shared" si="54"/>
        <v>2.0937666666666668</v>
      </c>
      <c r="D1777" s="7">
        <f t="shared" si="55"/>
        <v>7555.690541666673</v>
      </c>
    </row>
    <row r="1778" spans="1:4" ht="12.75">
      <c r="A1778">
        <v>1771</v>
      </c>
      <c r="B1778" s="3">
        <v>5.653170000000001</v>
      </c>
      <c r="C1778" s="5">
        <f t="shared" si="54"/>
        <v>1.5703250000000002</v>
      </c>
      <c r="D1778" s="7">
        <f t="shared" si="55"/>
        <v>7557.260866666673</v>
      </c>
    </row>
    <row r="1779" spans="1:4" ht="12.75">
      <c r="A1779">
        <v>1772</v>
      </c>
      <c r="B1779" s="3">
        <v>3.11334</v>
      </c>
      <c r="C1779" s="5">
        <f t="shared" si="54"/>
        <v>0.8648166666666667</v>
      </c>
      <c r="D1779" s="7">
        <f t="shared" si="55"/>
        <v>7558.125683333339</v>
      </c>
    </row>
    <row r="1780" spans="1:4" ht="12.75">
      <c r="A1780">
        <v>1773</v>
      </c>
      <c r="B1780" s="3">
        <v>4.9158</v>
      </c>
      <c r="C1780" s="5">
        <f t="shared" si="54"/>
        <v>1.3655</v>
      </c>
      <c r="D1780" s="7">
        <f t="shared" si="55"/>
        <v>7559.491183333339</v>
      </c>
    </row>
    <row r="1781" spans="1:4" ht="12.75">
      <c r="A1781">
        <v>1774</v>
      </c>
      <c r="B1781" s="3">
        <v>5.735100000000001</v>
      </c>
      <c r="C1781" s="5">
        <f t="shared" si="54"/>
        <v>1.5930833333333336</v>
      </c>
      <c r="D1781" s="7">
        <f t="shared" si="55"/>
        <v>7561.084266666672</v>
      </c>
    </row>
    <row r="1782" spans="1:4" ht="12.75">
      <c r="A1782">
        <v>1775</v>
      </c>
      <c r="B1782" s="3">
        <v>6.06282</v>
      </c>
      <c r="C1782" s="5">
        <f t="shared" si="54"/>
        <v>1.6841166666666667</v>
      </c>
      <c r="D1782" s="7">
        <f t="shared" si="55"/>
        <v>7562.7683833333385</v>
      </c>
    </row>
    <row r="1783" spans="1:4" ht="12.75">
      <c r="A1783">
        <v>1776</v>
      </c>
      <c r="B1783" s="3">
        <v>9.012300000000002</v>
      </c>
      <c r="C1783" s="5">
        <f t="shared" si="54"/>
        <v>2.503416666666667</v>
      </c>
      <c r="D1783" s="7">
        <f t="shared" si="55"/>
        <v>7565.271800000005</v>
      </c>
    </row>
    <row r="1784" spans="1:4" ht="12.75">
      <c r="A1784">
        <v>1777</v>
      </c>
      <c r="B1784" s="3">
        <v>11.87985</v>
      </c>
      <c r="C1784" s="5">
        <f t="shared" si="54"/>
        <v>3.299958333333333</v>
      </c>
      <c r="D1784" s="7">
        <f t="shared" si="55"/>
        <v>7568.571758333338</v>
      </c>
    </row>
    <row r="1785" spans="1:4" ht="12.75">
      <c r="A1785">
        <v>1778</v>
      </c>
      <c r="B1785" s="3">
        <v>14.665470000000001</v>
      </c>
      <c r="C1785" s="5">
        <f t="shared" si="54"/>
        <v>4.073741666666667</v>
      </c>
      <c r="D1785" s="7">
        <f t="shared" si="55"/>
        <v>7572.645500000005</v>
      </c>
    </row>
    <row r="1786" spans="1:4" ht="12.75">
      <c r="A1786">
        <v>1779</v>
      </c>
      <c r="B1786" s="3">
        <v>18.024600000000003</v>
      </c>
      <c r="C1786" s="5">
        <f t="shared" si="54"/>
        <v>5.006833333333334</v>
      </c>
      <c r="D1786" s="7">
        <f t="shared" si="55"/>
        <v>7577.652333333338</v>
      </c>
    </row>
    <row r="1787" spans="1:4" ht="12.75">
      <c r="A1787">
        <v>1780</v>
      </c>
      <c r="B1787" s="3">
        <v>19.25355</v>
      </c>
      <c r="C1787" s="5">
        <f t="shared" si="54"/>
        <v>5.348208333333333</v>
      </c>
      <c r="D1787" s="7">
        <f t="shared" si="55"/>
        <v>7583.000541666672</v>
      </c>
    </row>
    <row r="1788" spans="1:4" ht="12.75">
      <c r="A1788">
        <v>1781</v>
      </c>
      <c r="B1788" s="3">
        <v>19.08969</v>
      </c>
      <c r="C1788" s="5">
        <f t="shared" si="54"/>
        <v>5.302691666666667</v>
      </c>
      <c r="D1788" s="7">
        <f t="shared" si="55"/>
        <v>7588.3032333333385</v>
      </c>
    </row>
    <row r="1789" spans="1:4" ht="12.75">
      <c r="A1789">
        <v>1782</v>
      </c>
      <c r="B1789" s="3">
        <v>19.00776</v>
      </c>
      <c r="C1789" s="5">
        <f t="shared" si="54"/>
        <v>5.279933333333333</v>
      </c>
      <c r="D1789" s="7">
        <f t="shared" si="55"/>
        <v>7593.583166666672</v>
      </c>
    </row>
    <row r="1790" spans="1:4" ht="12.75">
      <c r="A1790">
        <v>1783</v>
      </c>
      <c r="B1790" s="3">
        <v>17.942670000000003</v>
      </c>
      <c r="C1790" s="5">
        <f t="shared" si="54"/>
        <v>4.984075000000001</v>
      </c>
      <c r="D1790" s="7">
        <f t="shared" si="55"/>
        <v>7598.567241666672</v>
      </c>
    </row>
    <row r="1791" spans="1:4" ht="12.75">
      <c r="A1791">
        <v>1784</v>
      </c>
      <c r="B1791" s="3">
        <v>19.49934</v>
      </c>
      <c r="C1791" s="5">
        <f t="shared" si="54"/>
        <v>5.416483333333333</v>
      </c>
      <c r="D1791" s="7">
        <f t="shared" si="55"/>
        <v>7603.9837250000055</v>
      </c>
    </row>
    <row r="1792" spans="1:4" ht="12.75">
      <c r="A1792">
        <v>1785</v>
      </c>
      <c r="B1792" s="3">
        <v>21.219870000000004</v>
      </c>
      <c r="C1792" s="5">
        <f t="shared" si="54"/>
        <v>5.894408333333335</v>
      </c>
      <c r="D1792" s="7">
        <f t="shared" si="55"/>
        <v>7609.878133333339</v>
      </c>
    </row>
    <row r="1793" spans="1:4" ht="12.75">
      <c r="A1793">
        <v>1786</v>
      </c>
      <c r="B1793" s="3">
        <v>21.793380000000003</v>
      </c>
      <c r="C1793" s="5">
        <f t="shared" si="54"/>
        <v>6.053716666666667</v>
      </c>
      <c r="D1793" s="7">
        <f t="shared" si="55"/>
        <v>7615.931850000005</v>
      </c>
    </row>
    <row r="1794" spans="1:4" ht="12.75">
      <c r="A1794">
        <v>1787</v>
      </c>
      <c r="B1794" s="3">
        <v>22.694610000000004</v>
      </c>
      <c r="C1794" s="5">
        <f t="shared" si="54"/>
        <v>6.304058333333335</v>
      </c>
      <c r="D1794" s="7">
        <f t="shared" si="55"/>
        <v>7622.235908333339</v>
      </c>
    </row>
    <row r="1795" spans="1:4" ht="12.75">
      <c r="A1795">
        <v>1788</v>
      </c>
      <c r="B1795" s="3">
        <v>21.957240000000002</v>
      </c>
      <c r="C1795" s="5">
        <f t="shared" si="54"/>
        <v>6.099233333333334</v>
      </c>
      <c r="D1795" s="7">
        <f t="shared" si="55"/>
        <v>7628.335141666672</v>
      </c>
    </row>
    <row r="1796" spans="1:4" ht="12.75">
      <c r="A1796">
        <v>1789</v>
      </c>
      <c r="B1796" s="3">
        <v>21.629520000000003</v>
      </c>
      <c r="C1796" s="5">
        <f t="shared" si="54"/>
        <v>6.0082</v>
      </c>
      <c r="D1796" s="7">
        <f t="shared" si="55"/>
        <v>7634.343341666672</v>
      </c>
    </row>
    <row r="1797" spans="1:4" ht="12.75">
      <c r="A1797">
        <v>1790</v>
      </c>
      <c r="B1797" s="3">
        <v>22.940400000000004</v>
      </c>
      <c r="C1797" s="5">
        <f t="shared" si="54"/>
        <v>6.3723333333333345</v>
      </c>
      <c r="D1797" s="7">
        <f t="shared" si="55"/>
        <v>7640.715675000006</v>
      </c>
    </row>
    <row r="1798" spans="1:4" ht="12.75">
      <c r="A1798">
        <v>1791</v>
      </c>
      <c r="B1798" s="3">
        <v>25.234440000000003</v>
      </c>
      <c r="C1798" s="5">
        <f t="shared" si="54"/>
        <v>7.009566666666667</v>
      </c>
      <c r="D1798" s="7">
        <f t="shared" si="55"/>
        <v>7647.725241666672</v>
      </c>
    </row>
    <row r="1799" spans="1:4" ht="12.75">
      <c r="A1799">
        <v>1792</v>
      </c>
      <c r="B1799" s="3">
        <v>26.709180000000003</v>
      </c>
      <c r="C1799" s="5">
        <f t="shared" si="54"/>
        <v>7.419216666666667</v>
      </c>
      <c r="D1799" s="7">
        <f t="shared" si="55"/>
        <v>7655.144458333339</v>
      </c>
    </row>
    <row r="1800" spans="1:4" ht="12.75">
      <c r="A1800">
        <v>1793</v>
      </c>
      <c r="B1800" s="3">
        <v>26.709180000000003</v>
      </c>
      <c r="C1800" s="5">
        <f aca="true" t="shared" si="56" ref="C1800:C1863">+B1800/3.6</f>
        <v>7.419216666666667</v>
      </c>
      <c r="D1800" s="7">
        <f t="shared" si="55"/>
        <v>7662.563675000005</v>
      </c>
    </row>
    <row r="1801" spans="1:4" ht="12.75">
      <c r="A1801">
        <v>1794</v>
      </c>
      <c r="B1801" s="3">
        <v>25.726020000000002</v>
      </c>
      <c r="C1801" s="5">
        <f t="shared" si="56"/>
        <v>7.146116666666667</v>
      </c>
      <c r="D1801" s="7">
        <f aca="true" t="shared" si="57" ref="D1801:D1864">+C1801+D1800</f>
        <v>7669.709791666672</v>
      </c>
    </row>
    <row r="1802" spans="1:4" ht="12.75">
      <c r="A1802">
        <v>1795</v>
      </c>
      <c r="B1802" s="3">
        <v>23.022330000000004</v>
      </c>
      <c r="C1802" s="5">
        <f t="shared" si="56"/>
        <v>6.3950916666666675</v>
      </c>
      <c r="D1802" s="7">
        <f t="shared" si="57"/>
        <v>7676.104883333338</v>
      </c>
    </row>
    <row r="1803" spans="1:4" ht="12.75">
      <c r="A1803">
        <v>1796</v>
      </c>
      <c r="B1803" s="3">
        <v>18.68004</v>
      </c>
      <c r="C1803" s="5">
        <f t="shared" si="56"/>
        <v>5.1889</v>
      </c>
      <c r="D1803" s="7">
        <f t="shared" si="57"/>
        <v>7681.293783333338</v>
      </c>
    </row>
    <row r="1804" spans="1:4" ht="12.75">
      <c r="A1804">
        <v>1797</v>
      </c>
      <c r="B1804" s="3">
        <v>12.781080000000001</v>
      </c>
      <c r="C1804" s="5">
        <f t="shared" si="56"/>
        <v>3.5503</v>
      </c>
      <c r="D1804" s="7">
        <f t="shared" si="57"/>
        <v>7684.844083333338</v>
      </c>
    </row>
    <row r="1805" spans="1:4" ht="12.75">
      <c r="A1805">
        <v>1798</v>
      </c>
      <c r="B1805" s="3">
        <v>6.47247</v>
      </c>
      <c r="C1805" s="5">
        <f t="shared" si="56"/>
        <v>1.7979083333333334</v>
      </c>
      <c r="D1805" s="7">
        <f t="shared" si="57"/>
        <v>7686.641991666671</v>
      </c>
    </row>
    <row r="1806" spans="1:4" ht="12.75">
      <c r="A1806">
        <v>1799</v>
      </c>
      <c r="B1806" s="3">
        <v>0</v>
      </c>
      <c r="C1806" s="5">
        <f t="shared" si="56"/>
        <v>0</v>
      </c>
      <c r="D1806" s="7">
        <f t="shared" si="57"/>
        <v>7686.641991666671</v>
      </c>
    </row>
    <row r="1807" spans="1:4" ht="12.75">
      <c r="A1807">
        <v>1800</v>
      </c>
      <c r="B1807" s="3">
        <v>0</v>
      </c>
      <c r="C1807" s="5">
        <f t="shared" si="56"/>
        <v>0</v>
      </c>
      <c r="D1807" s="7">
        <f t="shared" si="57"/>
        <v>7686.641991666671</v>
      </c>
    </row>
    <row r="1808" spans="1:4" ht="12.75">
      <c r="A1808">
        <v>1801</v>
      </c>
      <c r="B1808" s="3">
        <v>0</v>
      </c>
      <c r="C1808" s="5">
        <f t="shared" si="56"/>
        <v>0</v>
      </c>
      <c r="D1808" s="7">
        <f t="shared" si="57"/>
        <v>7686.641991666671</v>
      </c>
    </row>
    <row r="1809" spans="1:4" ht="12.75">
      <c r="A1809">
        <v>1802</v>
      </c>
      <c r="B1809" s="3">
        <v>0</v>
      </c>
      <c r="C1809" s="5">
        <f t="shared" si="56"/>
        <v>0</v>
      </c>
      <c r="D1809" s="7">
        <f t="shared" si="57"/>
        <v>7686.641991666671</v>
      </c>
    </row>
    <row r="1810" spans="1:4" ht="12.75">
      <c r="A1810">
        <v>1803</v>
      </c>
      <c r="B1810" s="3">
        <v>0</v>
      </c>
      <c r="C1810" s="5">
        <f t="shared" si="56"/>
        <v>0</v>
      </c>
      <c r="D1810" s="7">
        <f t="shared" si="57"/>
        <v>7686.641991666671</v>
      </c>
    </row>
    <row r="1811" spans="1:4" ht="12.75">
      <c r="A1811">
        <v>1804</v>
      </c>
      <c r="B1811" s="3">
        <v>0</v>
      </c>
      <c r="C1811" s="5">
        <f t="shared" si="56"/>
        <v>0</v>
      </c>
      <c r="D1811" s="7">
        <f t="shared" si="57"/>
        <v>7686.641991666671</v>
      </c>
    </row>
    <row r="1812" spans="1:4" ht="12.75">
      <c r="A1812">
        <v>1805</v>
      </c>
      <c r="B1812" s="3">
        <v>0</v>
      </c>
      <c r="C1812" s="5">
        <f t="shared" si="56"/>
        <v>0</v>
      </c>
      <c r="D1812" s="7">
        <f t="shared" si="57"/>
        <v>7686.641991666671</v>
      </c>
    </row>
    <row r="1813" spans="1:4" ht="12.75">
      <c r="A1813">
        <v>1806</v>
      </c>
      <c r="B1813" s="3">
        <v>0</v>
      </c>
      <c r="C1813" s="5">
        <f t="shared" si="56"/>
        <v>0</v>
      </c>
      <c r="D1813" s="7">
        <f t="shared" si="57"/>
        <v>7686.641991666671</v>
      </c>
    </row>
    <row r="1814" spans="1:4" ht="12.75">
      <c r="A1814">
        <v>1807</v>
      </c>
      <c r="B1814" s="3">
        <v>0</v>
      </c>
      <c r="C1814" s="5">
        <f t="shared" si="56"/>
        <v>0</v>
      </c>
      <c r="D1814" s="7">
        <f t="shared" si="57"/>
        <v>7686.641991666671</v>
      </c>
    </row>
    <row r="1815" spans="1:4" ht="12.75">
      <c r="A1815">
        <v>1808</v>
      </c>
      <c r="B1815" s="3">
        <v>0</v>
      </c>
      <c r="C1815" s="5">
        <f t="shared" si="56"/>
        <v>0</v>
      </c>
      <c r="D1815" s="7">
        <f t="shared" si="57"/>
        <v>7686.641991666671</v>
      </c>
    </row>
    <row r="1816" spans="1:4" ht="12.75">
      <c r="A1816">
        <v>1809</v>
      </c>
      <c r="B1816" s="3">
        <v>0.8193000000000001</v>
      </c>
      <c r="C1816" s="5">
        <f t="shared" si="56"/>
        <v>0.22758333333333336</v>
      </c>
      <c r="D1816" s="7">
        <f t="shared" si="57"/>
        <v>7686.869575000004</v>
      </c>
    </row>
    <row r="1817" spans="1:4" ht="12.75">
      <c r="A1817">
        <v>1810</v>
      </c>
      <c r="B1817" s="3">
        <v>6.14475</v>
      </c>
      <c r="C1817" s="5">
        <f t="shared" si="56"/>
        <v>1.706875</v>
      </c>
      <c r="D1817" s="7">
        <f t="shared" si="57"/>
        <v>7688.576450000004</v>
      </c>
    </row>
    <row r="1818" spans="1:4" ht="12.75">
      <c r="A1818">
        <v>1811</v>
      </c>
      <c r="B1818" s="3">
        <v>8.35686</v>
      </c>
      <c r="C1818" s="5">
        <f t="shared" si="56"/>
        <v>2.32135</v>
      </c>
      <c r="D1818" s="7">
        <f t="shared" si="57"/>
        <v>7690.897800000004</v>
      </c>
    </row>
    <row r="1819" spans="1:4" ht="12.75">
      <c r="A1819">
        <v>1812</v>
      </c>
      <c r="B1819" s="3">
        <v>11.060550000000001</v>
      </c>
      <c r="C1819" s="5">
        <f t="shared" si="56"/>
        <v>3.072375</v>
      </c>
      <c r="D1819" s="7">
        <f t="shared" si="57"/>
        <v>7693.970175000004</v>
      </c>
    </row>
    <row r="1820" spans="1:4" ht="12.75">
      <c r="A1820">
        <v>1813</v>
      </c>
      <c r="B1820" s="3">
        <v>11.306340000000002</v>
      </c>
      <c r="C1820" s="5">
        <f t="shared" si="56"/>
        <v>3.1406500000000004</v>
      </c>
      <c r="D1820" s="7">
        <f t="shared" si="57"/>
        <v>7697.110825000004</v>
      </c>
    </row>
    <row r="1821" spans="1:4" ht="12.75">
      <c r="A1821">
        <v>1814</v>
      </c>
      <c r="B1821" s="3">
        <v>12.617220000000001</v>
      </c>
      <c r="C1821" s="5">
        <f t="shared" si="56"/>
        <v>3.5047833333333336</v>
      </c>
      <c r="D1821" s="7">
        <f t="shared" si="57"/>
        <v>7700.615608333338</v>
      </c>
    </row>
    <row r="1822" spans="1:4" ht="12.75">
      <c r="A1822">
        <v>1815</v>
      </c>
      <c r="B1822" s="3">
        <v>14.91126</v>
      </c>
      <c r="C1822" s="5">
        <f t="shared" si="56"/>
        <v>4.142016666666667</v>
      </c>
      <c r="D1822" s="7">
        <f t="shared" si="57"/>
        <v>7704.757625000005</v>
      </c>
    </row>
    <row r="1823" spans="1:4" ht="12.75">
      <c r="A1823">
        <v>1816</v>
      </c>
      <c r="B1823" s="3">
        <v>15.402840000000001</v>
      </c>
      <c r="C1823" s="5">
        <f t="shared" si="56"/>
        <v>4.278566666666667</v>
      </c>
      <c r="D1823" s="7">
        <f t="shared" si="57"/>
        <v>7709.036191666672</v>
      </c>
    </row>
    <row r="1824" spans="1:4" ht="12.75">
      <c r="A1824">
        <v>1817</v>
      </c>
      <c r="B1824" s="3">
        <v>15.894420000000002</v>
      </c>
      <c r="C1824" s="5">
        <f t="shared" si="56"/>
        <v>4.415116666666667</v>
      </c>
      <c r="D1824" s="7">
        <f t="shared" si="57"/>
        <v>7713.451308333339</v>
      </c>
    </row>
    <row r="1825" spans="1:4" ht="12.75">
      <c r="A1825">
        <v>1818</v>
      </c>
      <c r="B1825" s="3">
        <v>14.17389</v>
      </c>
      <c r="C1825" s="5">
        <f t="shared" si="56"/>
        <v>3.9371916666666666</v>
      </c>
      <c r="D1825" s="7">
        <f t="shared" si="57"/>
        <v>7717.3885000000055</v>
      </c>
    </row>
    <row r="1826" spans="1:4" ht="12.75">
      <c r="A1826">
        <v>1819</v>
      </c>
      <c r="B1826" s="3">
        <v>13.518450000000001</v>
      </c>
      <c r="C1826" s="5">
        <f t="shared" si="56"/>
        <v>3.7551250000000005</v>
      </c>
      <c r="D1826" s="7">
        <f t="shared" si="57"/>
        <v>7721.143625000005</v>
      </c>
    </row>
    <row r="1827" spans="1:4" ht="12.75">
      <c r="A1827">
        <v>1820</v>
      </c>
      <c r="B1827" s="3">
        <v>14.010030000000002</v>
      </c>
      <c r="C1827" s="5">
        <f t="shared" si="56"/>
        <v>3.8916750000000007</v>
      </c>
      <c r="D1827" s="7">
        <f t="shared" si="57"/>
        <v>7725.035300000005</v>
      </c>
    </row>
    <row r="1828" spans="1:4" ht="12.75">
      <c r="A1828">
        <v>1821</v>
      </c>
      <c r="B1828" s="3">
        <v>13.600380000000001</v>
      </c>
      <c r="C1828" s="5">
        <f t="shared" si="56"/>
        <v>3.7778833333333335</v>
      </c>
      <c r="D1828" s="7">
        <f t="shared" si="57"/>
        <v>7728.813183333338</v>
      </c>
    </row>
    <row r="1829" spans="1:4" ht="12.75">
      <c r="A1829">
        <v>1822</v>
      </c>
      <c r="B1829" s="3">
        <v>12.2895</v>
      </c>
      <c r="C1829" s="5">
        <f t="shared" si="56"/>
        <v>3.41375</v>
      </c>
      <c r="D1829" s="7">
        <f t="shared" si="57"/>
        <v>7732.226933333338</v>
      </c>
    </row>
    <row r="1830" spans="1:4" ht="12.75">
      <c r="A1830">
        <v>1823</v>
      </c>
      <c r="B1830" s="3">
        <v>10.32318</v>
      </c>
      <c r="C1830" s="5">
        <f t="shared" si="56"/>
        <v>2.86755</v>
      </c>
      <c r="D1830" s="7">
        <f t="shared" si="57"/>
        <v>7735.094483333338</v>
      </c>
    </row>
    <row r="1831" spans="1:4" ht="12.75">
      <c r="A1831">
        <v>1824</v>
      </c>
      <c r="B1831" s="3">
        <v>10.568970000000002</v>
      </c>
      <c r="C1831" s="5">
        <f t="shared" si="56"/>
        <v>2.9358250000000004</v>
      </c>
      <c r="D1831" s="7">
        <f t="shared" si="57"/>
        <v>7738.030308333337</v>
      </c>
    </row>
    <row r="1832" spans="1:4" ht="12.75">
      <c r="A1832">
        <v>1825</v>
      </c>
      <c r="B1832" s="3">
        <v>12.699150000000001</v>
      </c>
      <c r="C1832" s="5">
        <f t="shared" si="56"/>
        <v>3.527541666666667</v>
      </c>
      <c r="D1832" s="7">
        <f t="shared" si="57"/>
        <v>7741.557850000004</v>
      </c>
    </row>
    <row r="1833" spans="1:4" ht="12.75">
      <c r="A1833">
        <v>1826</v>
      </c>
      <c r="B1833" s="3">
        <v>15.976350000000002</v>
      </c>
      <c r="C1833" s="5">
        <f t="shared" si="56"/>
        <v>4.437875</v>
      </c>
      <c r="D1833" s="7">
        <f t="shared" si="57"/>
        <v>7745.995725000003</v>
      </c>
    </row>
    <row r="1834" spans="1:4" ht="12.75">
      <c r="A1834">
        <v>1827</v>
      </c>
      <c r="B1834" s="3">
        <v>19.171620000000004</v>
      </c>
      <c r="C1834" s="5">
        <f t="shared" si="56"/>
        <v>5.325450000000001</v>
      </c>
      <c r="D1834" s="7">
        <f t="shared" si="57"/>
        <v>7751.321175000004</v>
      </c>
    </row>
    <row r="1835" spans="1:4" ht="12.75">
      <c r="A1835">
        <v>1828</v>
      </c>
      <c r="B1835" s="3">
        <v>21.301800000000004</v>
      </c>
      <c r="C1835" s="5">
        <f t="shared" si="56"/>
        <v>5.917166666666668</v>
      </c>
      <c r="D1835" s="7">
        <f t="shared" si="57"/>
        <v>7757.238341666671</v>
      </c>
    </row>
    <row r="1836" spans="1:4" ht="12.75">
      <c r="A1836">
        <v>1829</v>
      </c>
      <c r="B1836" s="3">
        <v>24.41514</v>
      </c>
      <c r="C1836" s="5">
        <f t="shared" si="56"/>
        <v>6.781983333333334</v>
      </c>
      <c r="D1836" s="7">
        <f t="shared" si="57"/>
        <v>7764.020325000004</v>
      </c>
    </row>
    <row r="1837" spans="1:4" ht="12.75">
      <c r="A1837">
        <v>1830</v>
      </c>
      <c r="B1837" s="3">
        <v>25.80795</v>
      </c>
      <c r="C1837" s="5">
        <f t="shared" si="56"/>
        <v>7.168875</v>
      </c>
      <c r="D1837" s="7">
        <f t="shared" si="57"/>
        <v>7771.189200000004</v>
      </c>
    </row>
    <row r="1838" spans="1:4" ht="12.75">
      <c r="A1838">
        <v>1831</v>
      </c>
      <c r="B1838" s="3">
        <v>27.036900000000003</v>
      </c>
      <c r="C1838" s="5">
        <f t="shared" si="56"/>
        <v>7.510250000000001</v>
      </c>
      <c r="D1838" s="7">
        <f t="shared" si="57"/>
        <v>7778.699450000005</v>
      </c>
    </row>
    <row r="1839" spans="1:4" ht="12.75">
      <c r="A1839">
        <v>1832</v>
      </c>
      <c r="B1839" s="3">
        <v>29.003220000000002</v>
      </c>
      <c r="C1839" s="5">
        <f t="shared" si="56"/>
        <v>8.05645</v>
      </c>
      <c r="D1839" s="7">
        <f t="shared" si="57"/>
        <v>7786.755900000005</v>
      </c>
    </row>
    <row r="1840" spans="1:4" ht="12.75">
      <c r="A1840">
        <v>1833</v>
      </c>
      <c r="B1840" s="3">
        <v>31.788840000000004</v>
      </c>
      <c r="C1840" s="5">
        <f t="shared" si="56"/>
        <v>8.830233333333334</v>
      </c>
      <c r="D1840" s="7">
        <f t="shared" si="57"/>
        <v>7795.586133333338</v>
      </c>
    </row>
    <row r="1841" spans="1:4" ht="12.75">
      <c r="A1841">
        <v>1834</v>
      </c>
      <c r="B1841" s="3">
        <v>32.526210000000006</v>
      </c>
      <c r="C1841" s="5">
        <f t="shared" si="56"/>
        <v>9.035058333333335</v>
      </c>
      <c r="D1841" s="7">
        <f t="shared" si="57"/>
        <v>7804.621191666671</v>
      </c>
    </row>
    <row r="1842" spans="1:4" ht="12.75">
      <c r="A1842">
        <v>1835</v>
      </c>
      <c r="B1842" s="3">
        <v>32.28042000000001</v>
      </c>
      <c r="C1842" s="5">
        <f t="shared" si="56"/>
        <v>8.966783333333336</v>
      </c>
      <c r="D1842" s="7">
        <f t="shared" si="57"/>
        <v>7813.587975000004</v>
      </c>
    </row>
    <row r="1843" spans="1:4" ht="12.75">
      <c r="A1843">
        <v>1836</v>
      </c>
      <c r="B1843" s="3">
        <v>31.706910000000004</v>
      </c>
      <c r="C1843" s="5">
        <f t="shared" si="56"/>
        <v>8.807475</v>
      </c>
      <c r="D1843" s="7">
        <f t="shared" si="57"/>
        <v>7822.395450000004</v>
      </c>
    </row>
    <row r="1844" spans="1:4" ht="12.75">
      <c r="A1844">
        <v>1837</v>
      </c>
      <c r="B1844" s="3">
        <v>30.887610000000002</v>
      </c>
      <c r="C1844" s="5">
        <f t="shared" si="56"/>
        <v>8.579891666666667</v>
      </c>
      <c r="D1844" s="7">
        <f t="shared" si="57"/>
        <v>7830.97534166667</v>
      </c>
    </row>
    <row r="1845" spans="1:4" ht="12.75">
      <c r="A1845">
        <v>1838</v>
      </c>
      <c r="B1845" s="3">
        <v>30.150240000000004</v>
      </c>
      <c r="C1845" s="5">
        <f t="shared" si="56"/>
        <v>8.375066666666667</v>
      </c>
      <c r="D1845" s="7">
        <f t="shared" si="57"/>
        <v>7839.350408333336</v>
      </c>
    </row>
    <row r="1846" spans="1:4" ht="12.75">
      <c r="A1846">
        <v>1839</v>
      </c>
      <c r="B1846" s="3">
        <v>29.085150000000002</v>
      </c>
      <c r="C1846" s="5">
        <f t="shared" si="56"/>
        <v>8.079208333333334</v>
      </c>
      <c r="D1846" s="7">
        <f t="shared" si="57"/>
        <v>7847.42961666667</v>
      </c>
    </row>
    <row r="1847" spans="1:4" ht="12.75">
      <c r="A1847">
        <v>1840</v>
      </c>
      <c r="B1847" s="3">
        <v>28.101990000000004</v>
      </c>
      <c r="C1847" s="5">
        <f t="shared" si="56"/>
        <v>7.806108333333334</v>
      </c>
      <c r="D1847" s="7">
        <f t="shared" si="57"/>
        <v>7855.235725000003</v>
      </c>
    </row>
    <row r="1848" spans="1:4" ht="12.75">
      <c r="A1848">
        <v>1841</v>
      </c>
      <c r="B1848" s="3">
        <v>27.282690000000002</v>
      </c>
      <c r="C1848" s="5">
        <f t="shared" si="56"/>
        <v>7.578525000000001</v>
      </c>
      <c r="D1848" s="7">
        <f t="shared" si="57"/>
        <v>7862.814250000003</v>
      </c>
    </row>
    <row r="1849" spans="1:4" ht="12.75">
      <c r="A1849">
        <v>1842</v>
      </c>
      <c r="B1849" s="3">
        <v>26.791110000000003</v>
      </c>
      <c r="C1849" s="5">
        <f t="shared" si="56"/>
        <v>7.441975000000001</v>
      </c>
      <c r="D1849" s="7">
        <f t="shared" si="57"/>
        <v>7870.256225000003</v>
      </c>
    </row>
    <row r="1850" spans="1:4" ht="12.75">
      <c r="A1850">
        <v>1843</v>
      </c>
      <c r="B1850" s="3">
        <v>25.88988</v>
      </c>
      <c r="C1850" s="5">
        <f t="shared" si="56"/>
        <v>7.191633333333334</v>
      </c>
      <c r="D1850" s="7">
        <f t="shared" si="57"/>
        <v>7877.447858333336</v>
      </c>
    </row>
    <row r="1851" spans="1:4" ht="12.75">
      <c r="A1851">
        <v>1844</v>
      </c>
      <c r="B1851" s="3">
        <v>24.16935</v>
      </c>
      <c r="C1851" s="5">
        <f t="shared" si="56"/>
        <v>6.713708333333334</v>
      </c>
      <c r="D1851" s="7">
        <f t="shared" si="57"/>
        <v>7884.161566666669</v>
      </c>
    </row>
    <row r="1852" spans="1:4" ht="12.75">
      <c r="A1852">
        <v>1845</v>
      </c>
      <c r="B1852" s="3">
        <v>19.6632</v>
      </c>
      <c r="C1852" s="5">
        <f t="shared" si="56"/>
        <v>5.462</v>
      </c>
      <c r="D1852" s="7">
        <f t="shared" si="57"/>
        <v>7889.62356666667</v>
      </c>
    </row>
    <row r="1853" spans="1:4" ht="12.75">
      <c r="A1853">
        <v>1846</v>
      </c>
      <c r="B1853" s="3">
        <v>14.010030000000002</v>
      </c>
      <c r="C1853" s="5">
        <f t="shared" si="56"/>
        <v>3.8916750000000007</v>
      </c>
      <c r="D1853" s="7">
        <f t="shared" si="57"/>
        <v>7893.51524166667</v>
      </c>
    </row>
    <row r="1854" spans="1:4" ht="12.75">
      <c r="A1854">
        <v>1847</v>
      </c>
      <c r="B1854" s="3">
        <v>9.176160000000001</v>
      </c>
      <c r="C1854" s="5">
        <f t="shared" si="56"/>
        <v>2.5489333333333337</v>
      </c>
      <c r="D1854" s="7">
        <f t="shared" si="57"/>
        <v>7896.064175000003</v>
      </c>
    </row>
    <row r="1855" spans="1:4" ht="12.75">
      <c r="A1855">
        <v>1848</v>
      </c>
      <c r="B1855" s="3">
        <v>6.636330000000001</v>
      </c>
      <c r="C1855" s="5">
        <f t="shared" si="56"/>
        <v>1.8434250000000003</v>
      </c>
      <c r="D1855" s="7">
        <f t="shared" si="57"/>
        <v>7897.907600000003</v>
      </c>
    </row>
    <row r="1856" spans="1:4" ht="12.75">
      <c r="A1856">
        <v>1849</v>
      </c>
      <c r="B1856" s="3">
        <v>6.3905400000000006</v>
      </c>
      <c r="C1856" s="5">
        <f t="shared" si="56"/>
        <v>1.77515</v>
      </c>
      <c r="D1856" s="7">
        <f t="shared" si="57"/>
        <v>7899.682750000004</v>
      </c>
    </row>
    <row r="1857" spans="1:4" ht="12.75">
      <c r="A1857">
        <v>1850</v>
      </c>
      <c r="B1857" s="3">
        <v>6.800190000000001</v>
      </c>
      <c r="C1857" s="5">
        <f t="shared" si="56"/>
        <v>1.8889416666666667</v>
      </c>
      <c r="D1857" s="7">
        <f t="shared" si="57"/>
        <v>7901.571691666671</v>
      </c>
    </row>
    <row r="1858" spans="1:4" ht="12.75">
      <c r="A1858">
        <v>1851</v>
      </c>
      <c r="B1858" s="3">
        <v>9.91353</v>
      </c>
      <c r="C1858" s="5">
        <f t="shared" si="56"/>
        <v>2.7537583333333333</v>
      </c>
      <c r="D1858" s="7">
        <f t="shared" si="57"/>
        <v>7904.325450000004</v>
      </c>
    </row>
    <row r="1859" spans="1:4" ht="12.75">
      <c r="A1859">
        <v>1852</v>
      </c>
      <c r="B1859" s="3">
        <v>11.79792</v>
      </c>
      <c r="C1859" s="5">
        <f t="shared" si="56"/>
        <v>3.2771999999999997</v>
      </c>
      <c r="D1859" s="7">
        <f t="shared" si="57"/>
        <v>7907.602650000004</v>
      </c>
    </row>
    <row r="1860" spans="1:4" ht="12.75">
      <c r="A1860">
        <v>1853</v>
      </c>
      <c r="B1860" s="3">
        <v>13.846170000000003</v>
      </c>
      <c r="C1860" s="5">
        <f t="shared" si="56"/>
        <v>3.846158333333334</v>
      </c>
      <c r="D1860" s="7">
        <f t="shared" si="57"/>
        <v>7911.448808333338</v>
      </c>
    </row>
    <row r="1861" spans="1:4" ht="12.75">
      <c r="A1861">
        <v>1854</v>
      </c>
      <c r="B1861" s="3">
        <v>16.467930000000003</v>
      </c>
      <c r="C1861" s="5">
        <f t="shared" si="56"/>
        <v>4.574425000000001</v>
      </c>
      <c r="D1861" s="7">
        <f t="shared" si="57"/>
        <v>7916.023233333338</v>
      </c>
    </row>
    <row r="1862" spans="1:4" ht="12.75">
      <c r="A1862">
        <v>1855</v>
      </c>
      <c r="B1862" s="3">
        <v>19.33548</v>
      </c>
      <c r="C1862" s="5">
        <f t="shared" si="56"/>
        <v>5.370966666666667</v>
      </c>
      <c r="D1862" s="7">
        <f t="shared" si="57"/>
        <v>7921.394200000004</v>
      </c>
    </row>
    <row r="1863" spans="1:4" ht="12.75">
      <c r="A1863">
        <v>1856</v>
      </c>
      <c r="B1863" s="3">
        <v>21.711450000000003</v>
      </c>
      <c r="C1863" s="5">
        <f t="shared" si="56"/>
        <v>6.030958333333334</v>
      </c>
      <c r="D1863" s="7">
        <f t="shared" si="57"/>
        <v>7927.425158333338</v>
      </c>
    </row>
    <row r="1864" spans="1:4" ht="12.75">
      <c r="A1864">
        <v>1857</v>
      </c>
      <c r="B1864" s="3">
        <v>24.00549</v>
      </c>
      <c r="C1864" s="5">
        <f aca="true" t="shared" si="58" ref="C1864:C1927">+B1864/3.6</f>
        <v>6.668191666666667</v>
      </c>
      <c r="D1864" s="7">
        <f t="shared" si="57"/>
        <v>7934.093350000005</v>
      </c>
    </row>
    <row r="1865" spans="1:4" ht="12.75">
      <c r="A1865">
        <v>1858</v>
      </c>
      <c r="B1865" s="3">
        <v>24.00549</v>
      </c>
      <c r="C1865" s="5">
        <f t="shared" si="58"/>
        <v>6.668191666666667</v>
      </c>
      <c r="D1865" s="7">
        <f aca="true" t="shared" si="59" ref="D1865:D1928">+C1865+D1864</f>
        <v>7940.761541666671</v>
      </c>
    </row>
    <row r="1866" spans="1:4" ht="12.75">
      <c r="A1866">
        <v>1859</v>
      </c>
      <c r="B1866" s="3">
        <v>22.694610000000004</v>
      </c>
      <c r="C1866" s="5">
        <f t="shared" si="58"/>
        <v>6.304058333333335</v>
      </c>
      <c r="D1866" s="7">
        <f t="shared" si="59"/>
        <v>7947.065600000004</v>
      </c>
    </row>
    <row r="1867" spans="1:4" ht="12.75">
      <c r="A1867">
        <v>1860</v>
      </c>
      <c r="B1867" s="3">
        <v>22.776540000000004</v>
      </c>
      <c r="C1867" s="5">
        <f t="shared" si="58"/>
        <v>6.326816666666668</v>
      </c>
      <c r="D1867" s="7">
        <f t="shared" si="59"/>
        <v>7953.392416666671</v>
      </c>
    </row>
    <row r="1868" spans="1:4" ht="12.75">
      <c r="A1868">
        <v>1861</v>
      </c>
      <c r="B1868" s="3">
        <v>23.841630000000002</v>
      </c>
      <c r="C1868" s="5">
        <f t="shared" si="58"/>
        <v>6.622675</v>
      </c>
      <c r="D1868" s="7">
        <f t="shared" si="59"/>
        <v>7960.015091666671</v>
      </c>
    </row>
    <row r="1869" spans="1:4" ht="12.75">
      <c r="A1869">
        <v>1862</v>
      </c>
      <c r="B1869" s="3">
        <v>22.203030000000002</v>
      </c>
      <c r="C1869" s="5">
        <f t="shared" si="58"/>
        <v>6.167508333333334</v>
      </c>
      <c r="D1869" s="7">
        <f t="shared" si="59"/>
        <v>7966.182600000004</v>
      </c>
    </row>
    <row r="1870" spans="1:4" ht="12.75">
      <c r="A1870">
        <v>1863</v>
      </c>
      <c r="B1870" s="3">
        <v>20.97408</v>
      </c>
      <c r="C1870" s="5">
        <f t="shared" si="58"/>
        <v>5.826133333333334</v>
      </c>
      <c r="D1870" s="7">
        <f t="shared" si="59"/>
        <v>7972.008733333337</v>
      </c>
    </row>
    <row r="1871" spans="1:4" ht="12.75">
      <c r="A1871">
        <v>1864</v>
      </c>
      <c r="B1871" s="3">
        <v>18.8439</v>
      </c>
      <c r="C1871" s="5">
        <f t="shared" si="58"/>
        <v>5.234416666666667</v>
      </c>
      <c r="D1871" s="7">
        <f t="shared" si="59"/>
        <v>7977.243150000003</v>
      </c>
    </row>
    <row r="1872" spans="1:4" ht="12.75">
      <c r="A1872">
        <v>1865</v>
      </c>
      <c r="B1872" s="3">
        <v>17.12337</v>
      </c>
      <c r="C1872" s="5">
        <f t="shared" si="58"/>
        <v>4.756491666666667</v>
      </c>
      <c r="D1872" s="7">
        <f t="shared" si="59"/>
        <v>7981.99964166667</v>
      </c>
    </row>
    <row r="1873" spans="1:4" ht="12.75">
      <c r="A1873">
        <v>1866</v>
      </c>
      <c r="B1873" s="3">
        <v>14.33775</v>
      </c>
      <c r="C1873" s="5">
        <f t="shared" si="58"/>
        <v>3.982708333333333</v>
      </c>
      <c r="D1873" s="7">
        <f t="shared" si="59"/>
        <v>7985.982350000003</v>
      </c>
    </row>
    <row r="1874" spans="1:4" ht="12.75">
      <c r="A1874">
        <v>1867</v>
      </c>
      <c r="B1874" s="3">
        <v>11.470200000000002</v>
      </c>
      <c r="C1874" s="5">
        <f t="shared" si="58"/>
        <v>3.1861666666666673</v>
      </c>
      <c r="D1874" s="7">
        <f t="shared" si="59"/>
        <v>7989.168516666669</v>
      </c>
    </row>
    <row r="1875" spans="1:4" ht="12.75">
      <c r="A1875">
        <v>1868</v>
      </c>
      <c r="B1875" s="3">
        <v>8.274930000000001</v>
      </c>
      <c r="C1875" s="5">
        <f t="shared" si="58"/>
        <v>2.298591666666667</v>
      </c>
      <c r="D1875" s="7">
        <f t="shared" si="59"/>
        <v>7991.467108333336</v>
      </c>
    </row>
    <row r="1876" spans="1:4" ht="12.75">
      <c r="A1876">
        <v>1869</v>
      </c>
      <c r="B1876" s="3">
        <v>4.014570000000001</v>
      </c>
      <c r="C1876" s="5">
        <f t="shared" si="58"/>
        <v>1.1151583333333335</v>
      </c>
      <c r="D1876" s="7">
        <f t="shared" si="59"/>
        <v>7992.582266666669</v>
      </c>
    </row>
    <row r="1877" spans="1:4" ht="12.75">
      <c r="A1877">
        <v>1870</v>
      </c>
      <c r="B1877" s="3">
        <v>0</v>
      </c>
      <c r="C1877" s="5">
        <f t="shared" si="58"/>
        <v>0</v>
      </c>
      <c r="D1877" s="7">
        <f t="shared" si="59"/>
        <v>7992.582266666669</v>
      </c>
    </row>
    <row r="1878" spans="1:4" ht="12.75">
      <c r="A1878">
        <v>1871</v>
      </c>
      <c r="B1878" s="3">
        <v>0</v>
      </c>
      <c r="C1878" s="5">
        <f t="shared" si="58"/>
        <v>0</v>
      </c>
      <c r="D1878" s="7">
        <f t="shared" si="59"/>
        <v>7992.582266666669</v>
      </c>
    </row>
    <row r="1879" spans="1:4" ht="12.75">
      <c r="A1879">
        <v>1872</v>
      </c>
      <c r="B1879" s="3">
        <v>0</v>
      </c>
      <c r="C1879" s="5">
        <f t="shared" si="58"/>
        <v>0</v>
      </c>
      <c r="D1879" s="7">
        <f t="shared" si="59"/>
        <v>7992.582266666669</v>
      </c>
    </row>
    <row r="1880" spans="1:4" ht="12.75">
      <c r="A1880">
        <v>1873</v>
      </c>
      <c r="B1880" s="3">
        <v>0</v>
      </c>
      <c r="C1880" s="5">
        <f t="shared" si="58"/>
        <v>0</v>
      </c>
      <c r="D1880" s="7">
        <f t="shared" si="59"/>
        <v>7992.582266666669</v>
      </c>
    </row>
    <row r="1881" spans="1:4" ht="12.75">
      <c r="A1881">
        <v>1874</v>
      </c>
      <c r="B1881" s="3">
        <v>0</v>
      </c>
      <c r="C1881" s="5">
        <f t="shared" si="58"/>
        <v>0</v>
      </c>
      <c r="D1881" s="7">
        <f t="shared" si="59"/>
        <v>7992.582266666669</v>
      </c>
    </row>
    <row r="1882" spans="1:4" ht="12.75">
      <c r="A1882">
        <v>1875</v>
      </c>
      <c r="B1882" s="3">
        <v>0</v>
      </c>
      <c r="C1882" s="5">
        <f t="shared" si="58"/>
        <v>0</v>
      </c>
      <c r="D1882" s="7">
        <f t="shared" si="59"/>
        <v>7992.582266666669</v>
      </c>
    </row>
    <row r="1883" spans="1:4" ht="12.75">
      <c r="A1883">
        <v>1876</v>
      </c>
      <c r="B1883" s="3">
        <v>0</v>
      </c>
      <c r="C1883" s="5">
        <f t="shared" si="58"/>
        <v>0</v>
      </c>
      <c r="D1883" s="7">
        <f t="shared" si="59"/>
        <v>7992.582266666669</v>
      </c>
    </row>
    <row r="1884" spans="1:4" ht="12.75">
      <c r="A1884">
        <v>1877</v>
      </c>
      <c r="B1884" s="3">
        <v>0</v>
      </c>
      <c r="C1884" s="5">
        <f t="shared" si="58"/>
        <v>0</v>
      </c>
      <c r="D1884" s="7">
        <f t="shared" si="59"/>
        <v>7992.582266666669</v>
      </c>
    </row>
    <row r="1885" spans="1:4" ht="12.75">
      <c r="A1885">
        <v>1878</v>
      </c>
      <c r="B1885" s="3">
        <v>0</v>
      </c>
      <c r="C1885" s="5">
        <f t="shared" si="58"/>
        <v>0</v>
      </c>
      <c r="D1885" s="7">
        <f t="shared" si="59"/>
        <v>7992.582266666669</v>
      </c>
    </row>
    <row r="1886" spans="1:4" ht="12.75">
      <c r="A1886">
        <v>1879</v>
      </c>
      <c r="B1886" s="3">
        <v>0</v>
      </c>
      <c r="C1886" s="5">
        <f t="shared" si="58"/>
        <v>0</v>
      </c>
      <c r="D1886" s="7">
        <f t="shared" si="59"/>
        <v>7992.582266666669</v>
      </c>
    </row>
    <row r="1887" spans="1:4" ht="12.75">
      <c r="A1887">
        <v>1880</v>
      </c>
      <c r="B1887" s="3">
        <v>0</v>
      </c>
      <c r="C1887" s="5">
        <f t="shared" si="58"/>
        <v>0</v>
      </c>
      <c r="D1887" s="7">
        <f t="shared" si="59"/>
        <v>7992.582266666669</v>
      </c>
    </row>
    <row r="1888" spans="1:4" ht="12.75">
      <c r="A1888">
        <v>1881</v>
      </c>
      <c r="B1888" s="3">
        <v>0</v>
      </c>
      <c r="C1888" s="5">
        <f t="shared" si="58"/>
        <v>0</v>
      </c>
      <c r="D1888" s="7">
        <f t="shared" si="59"/>
        <v>7992.582266666669</v>
      </c>
    </row>
    <row r="1889" spans="1:4" ht="12.75">
      <c r="A1889">
        <v>1882</v>
      </c>
      <c r="B1889" s="3">
        <v>0</v>
      </c>
      <c r="C1889" s="5">
        <f t="shared" si="58"/>
        <v>0</v>
      </c>
      <c r="D1889" s="7">
        <f t="shared" si="59"/>
        <v>7992.582266666669</v>
      </c>
    </row>
    <row r="1890" spans="1:4" ht="12.75">
      <c r="A1890">
        <v>1883</v>
      </c>
      <c r="B1890" s="3">
        <v>0</v>
      </c>
      <c r="C1890" s="5">
        <f t="shared" si="58"/>
        <v>0</v>
      </c>
      <c r="D1890" s="7">
        <f t="shared" si="59"/>
        <v>7992.582266666669</v>
      </c>
    </row>
    <row r="1891" spans="1:4" ht="12.75">
      <c r="A1891">
        <v>1884</v>
      </c>
      <c r="B1891" s="3">
        <v>0</v>
      </c>
      <c r="C1891" s="5">
        <f t="shared" si="58"/>
        <v>0</v>
      </c>
      <c r="D1891" s="7">
        <f t="shared" si="59"/>
        <v>7992.582266666669</v>
      </c>
    </row>
    <row r="1892" spans="1:4" ht="12.75">
      <c r="A1892">
        <v>1885</v>
      </c>
      <c r="B1892" s="3">
        <v>0</v>
      </c>
      <c r="C1892" s="5">
        <f t="shared" si="58"/>
        <v>0</v>
      </c>
      <c r="D1892" s="7">
        <f t="shared" si="59"/>
        <v>7992.582266666669</v>
      </c>
    </row>
    <row r="1893" spans="1:4" ht="12.75">
      <c r="A1893">
        <v>1886</v>
      </c>
      <c r="B1893" s="3">
        <v>0</v>
      </c>
      <c r="C1893" s="5">
        <f t="shared" si="58"/>
        <v>0</v>
      </c>
      <c r="D1893" s="7">
        <f t="shared" si="59"/>
        <v>7992.582266666669</v>
      </c>
    </row>
    <row r="1894" spans="1:4" ht="12.75">
      <c r="A1894">
        <v>1887</v>
      </c>
      <c r="B1894" s="3">
        <v>0</v>
      </c>
      <c r="C1894" s="5">
        <f t="shared" si="58"/>
        <v>0</v>
      </c>
      <c r="D1894" s="7">
        <f t="shared" si="59"/>
        <v>7992.582266666669</v>
      </c>
    </row>
    <row r="1895" spans="1:4" ht="12.75">
      <c r="A1895">
        <v>1888</v>
      </c>
      <c r="B1895" s="3">
        <v>0</v>
      </c>
      <c r="C1895" s="5">
        <f t="shared" si="58"/>
        <v>0</v>
      </c>
      <c r="D1895" s="7">
        <f t="shared" si="59"/>
        <v>7992.582266666669</v>
      </c>
    </row>
    <row r="1896" spans="1:4" ht="12.75">
      <c r="A1896">
        <v>1889</v>
      </c>
      <c r="B1896" s="3">
        <v>0</v>
      </c>
      <c r="C1896" s="5">
        <f t="shared" si="58"/>
        <v>0</v>
      </c>
      <c r="D1896" s="7">
        <f t="shared" si="59"/>
        <v>7992.582266666669</v>
      </c>
    </row>
    <row r="1897" spans="1:4" ht="12.75">
      <c r="A1897">
        <v>1890</v>
      </c>
      <c r="B1897" s="3">
        <v>0</v>
      </c>
      <c r="C1897" s="5">
        <f t="shared" si="58"/>
        <v>0</v>
      </c>
      <c r="D1897" s="7">
        <f t="shared" si="59"/>
        <v>7992.582266666669</v>
      </c>
    </row>
    <row r="1898" spans="1:4" ht="12.75">
      <c r="A1898">
        <v>1891</v>
      </c>
      <c r="B1898" s="3">
        <v>0</v>
      </c>
      <c r="C1898" s="5">
        <f t="shared" si="58"/>
        <v>0</v>
      </c>
      <c r="D1898" s="7">
        <f t="shared" si="59"/>
        <v>7992.582266666669</v>
      </c>
    </row>
    <row r="1899" spans="1:4" ht="12.75">
      <c r="A1899">
        <v>1892</v>
      </c>
      <c r="B1899" s="3">
        <v>0</v>
      </c>
      <c r="C1899" s="5">
        <f t="shared" si="58"/>
        <v>0</v>
      </c>
      <c r="D1899" s="7">
        <f t="shared" si="59"/>
        <v>7992.582266666669</v>
      </c>
    </row>
    <row r="1900" spans="1:4" ht="12.75">
      <c r="A1900">
        <v>1893</v>
      </c>
      <c r="B1900" s="3">
        <v>0</v>
      </c>
      <c r="C1900" s="5">
        <f t="shared" si="58"/>
        <v>0</v>
      </c>
      <c r="D1900" s="7">
        <f t="shared" si="59"/>
        <v>7992.582266666669</v>
      </c>
    </row>
    <row r="1901" spans="1:4" ht="12.75">
      <c r="A1901">
        <v>1894</v>
      </c>
      <c r="B1901" s="3">
        <v>2.62176</v>
      </c>
      <c r="C1901" s="5">
        <f t="shared" si="58"/>
        <v>0.7282666666666667</v>
      </c>
      <c r="D1901" s="7">
        <f t="shared" si="59"/>
        <v>7993.310533333336</v>
      </c>
    </row>
    <row r="1902" spans="1:4" ht="12.75">
      <c r="A1902">
        <v>1895</v>
      </c>
      <c r="B1902" s="3">
        <v>5.407380000000001</v>
      </c>
      <c r="C1902" s="5">
        <f t="shared" si="58"/>
        <v>1.50205</v>
      </c>
      <c r="D1902" s="7">
        <f t="shared" si="59"/>
        <v>7994.812583333336</v>
      </c>
    </row>
    <row r="1903" spans="1:4" ht="12.75">
      <c r="A1903">
        <v>1896</v>
      </c>
      <c r="B1903" s="3">
        <v>3.9326400000000006</v>
      </c>
      <c r="C1903" s="5">
        <f t="shared" si="58"/>
        <v>1.0924</v>
      </c>
      <c r="D1903" s="7">
        <f t="shared" si="59"/>
        <v>7995.9049833333365</v>
      </c>
    </row>
    <row r="1904" spans="1:4" ht="12.75">
      <c r="A1904">
        <v>1897</v>
      </c>
      <c r="B1904" s="3">
        <v>0</v>
      </c>
      <c r="C1904" s="5">
        <f t="shared" si="58"/>
        <v>0</v>
      </c>
      <c r="D1904" s="7">
        <f t="shared" si="59"/>
        <v>7995.9049833333365</v>
      </c>
    </row>
    <row r="1905" spans="1:4" ht="12.75">
      <c r="A1905">
        <v>1898</v>
      </c>
      <c r="B1905" s="3">
        <v>0</v>
      </c>
      <c r="C1905" s="5">
        <f t="shared" si="58"/>
        <v>0</v>
      </c>
      <c r="D1905" s="7">
        <f t="shared" si="59"/>
        <v>7995.9049833333365</v>
      </c>
    </row>
    <row r="1906" spans="1:4" ht="12.75">
      <c r="A1906">
        <v>1899</v>
      </c>
      <c r="B1906" s="3">
        <v>0</v>
      </c>
      <c r="C1906" s="5">
        <f t="shared" si="58"/>
        <v>0</v>
      </c>
      <c r="D1906" s="7">
        <f t="shared" si="59"/>
        <v>7995.9049833333365</v>
      </c>
    </row>
    <row r="1907" spans="1:4" ht="12.75">
      <c r="A1907">
        <v>1900</v>
      </c>
      <c r="B1907" s="3">
        <v>0</v>
      </c>
      <c r="C1907" s="5">
        <f t="shared" si="58"/>
        <v>0</v>
      </c>
      <c r="D1907" s="7">
        <f t="shared" si="59"/>
        <v>7995.9049833333365</v>
      </c>
    </row>
    <row r="1908" spans="1:4" ht="12.75">
      <c r="A1908">
        <v>1901</v>
      </c>
      <c r="B1908" s="3">
        <v>0</v>
      </c>
      <c r="C1908" s="5">
        <f t="shared" si="58"/>
        <v>0</v>
      </c>
      <c r="D1908" s="7">
        <f t="shared" si="59"/>
        <v>7995.9049833333365</v>
      </c>
    </row>
    <row r="1909" spans="1:4" ht="12.75">
      <c r="A1909">
        <v>1902</v>
      </c>
      <c r="B1909" s="3">
        <v>0</v>
      </c>
      <c r="C1909" s="5">
        <f t="shared" si="58"/>
        <v>0</v>
      </c>
      <c r="D1909" s="7">
        <f t="shared" si="59"/>
        <v>7995.9049833333365</v>
      </c>
    </row>
    <row r="1910" spans="1:4" ht="12.75">
      <c r="A1910">
        <v>1903</v>
      </c>
      <c r="B1910" s="3">
        <v>0.90123</v>
      </c>
      <c r="C1910" s="5">
        <f t="shared" si="58"/>
        <v>0.25034166666666663</v>
      </c>
      <c r="D1910" s="7">
        <f t="shared" si="59"/>
        <v>7996.155325000003</v>
      </c>
    </row>
    <row r="1911" spans="1:4" ht="12.75">
      <c r="A1911">
        <v>1904</v>
      </c>
      <c r="B1911" s="3">
        <v>2.5398300000000003</v>
      </c>
      <c r="C1911" s="5">
        <f t="shared" si="58"/>
        <v>0.7055083333333334</v>
      </c>
      <c r="D1911" s="7">
        <f t="shared" si="59"/>
        <v>7996.860833333337</v>
      </c>
    </row>
    <row r="1912" spans="1:4" ht="12.75">
      <c r="A1912">
        <v>1905</v>
      </c>
      <c r="B1912" s="3">
        <v>4.096500000000001</v>
      </c>
      <c r="C1912" s="5">
        <f t="shared" si="58"/>
        <v>1.137916666666667</v>
      </c>
      <c r="D1912" s="7">
        <f t="shared" si="59"/>
        <v>7997.998750000003</v>
      </c>
    </row>
    <row r="1913" spans="1:4" ht="12.75">
      <c r="A1913">
        <v>1906</v>
      </c>
      <c r="B1913" s="3">
        <v>6.06282</v>
      </c>
      <c r="C1913" s="5">
        <f t="shared" si="58"/>
        <v>1.6841166666666667</v>
      </c>
      <c r="D1913" s="7">
        <f t="shared" si="59"/>
        <v>7999.68286666667</v>
      </c>
    </row>
    <row r="1914" spans="1:4" ht="12.75">
      <c r="A1914">
        <v>1907</v>
      </c>
      <c r="B1914" s="3">
        <v>6.636330000000001</v>
      </c>
      <c r="C1914" s="5">
        <f t="shared" si="58"/>
        <v>1.8434250000000003</v>
      </c>
      <c r="D1914" s="7">
        <f t="shared" si="59"/>
        <v>8001.52629166667</v>
      </c>
    </row>
    <row r="1915" spans="1:4" ht="12.75">
      <c r="A1915">
        <v>1908</v>
      </c>
      <c r="B1915" s="3">
        <v>6.47247</v>
      </c>
      <c r="C1915" s="5">
        <f t="shared" si="58"/>
        <v>1.7979083333333334</v>
      </c>
      <c r="D1915" s="7">
        <f t="shared" si="59"/>
        <v>8003.324200000003</v>
      </c>
    </row>
    <row r="1916" spans="1:4" ht="12.75">
      <c r="A1916">
        <v>1909</v>
      </c>
      <c r="B1916" s="3">
        <v>5.571240000000001</v>
      </c>
      <c r="C1916" s="5">
        <f t="shared" si="58"/>
        <v>1.547566666666667</v>
      </c>
      <c r="D1916" s="7">
        <f t="shared" si="59"/>
        <v>8004.87176666667</v>
      </c>
    </row>
    <row r="1917" spans="1:4" ht="12.75">
      <c r="A1917">
        <v>1910</v>
      </c>
      <c r="B1917" s="3">
        <v>4.34229</v>
      </c>
      <c r="C1917" s="5">
        <f t="shared" si="58"/>
        <v>1.2061916666666668</v>
      </c>
      <c r="D1917" s="7">
        <f t="shared" si="59"/>
        <v>8006.077958333337</v>
      </c>
    </row>
    <row r="1918" spans="1:4" ht="12.75">
      <c r="A1918">
        <v>1911</v>
      </c>
      <c r="B1918" s="3">
        <v>2.7036900000000004</v>
      </c>
      <c r="C1918" s="5">
        <f t="shared" si="58"/>
        <v>0.751025</v>
      </c>
      <c r="D1918" s="7">
        <f t="shared" si="59"/>
        <v>8006.8289833333365</v>
      </c>
    </row>
    <row r="1919" spans="1:4" ht="12.75">
      <c r="A1919">
        <v>1912</v>
      </c>
      <c r="B1919" s="3">
        <v>0</v>
      </c>
      <c r="C1919" s="5">
        <f t="shared" si="58"/>
        <v>0</v>
      </c>
      <c r="D1919" s="7">
        <f t="shared" si="59"/>
        <v>8006.8289833333365</v>
      </c>
    </row>
    <row r="1920" spans="1:4" ht="12.75">
      <c r="A1920">
        <v>1913</v>
      </c>
      <c r="B1920" s="3">
        <v>0</v>
      </c>
      <c r="C1920" s="5">
        <f t="shared" si="58"/>
        <v>0</v>
      </c>
      <c r="D1920" s="7">
        <f t="shared" si="59"/>
        <v>8006.8289833333365</v>
      </c>
    </row>
    <row r="1921" spans="1:4" ht="12.75">
      <c r="A1921">
        <v>1914</v>
      </c>
      <c r="B1921" s="3">
        <v>0</v>
      </c>
      <c r="C1921" s="5">
        <f t="shared" si="58"/>
        <v>0</v>
      </c>
      <c r="D1921" s="7">
        <f t="shared" si="59"/>
        <v>8006.8289833333365</v>
      </c>
    </row>
    <row r="1922" spans="1:4" ht="12.75">
      <c r="A1922">
        <v>1915</v>
      </c>
      <c r="B1922" s="3">
        <v>0</v>
      </c>
      <c r="C1922" s="5">
        <f t="shared" si="58"/>
        <v>0</v>
      </c>
      <c r="D1922" s="7">
        <f t="shared" si="59"/>
        <v>8006.8289833333365</v>
      </c>
    </row>
    <row r="1923" spans="1:4" ht="12.75">
      <c r="A1923">
        <v>1916</v>
      </c>
      <c r="B1923" s="3">
        <v>0</v>
      </c>
      <c r="C1923" s="5">
        <f t="shared" si="58"/>
        <v>0</v>
      </c>
      <c r="D1923" s="7">
        <f t="shared" si="59"/>
        <v>8006.8289833333365</v>
      </c>
    </row>
    <row r="1924" spans="1:4" ht="12.75">
      <c r="A1924">
        <v>1917</v>
      </c>
      <c r="B1924" s="3">
        <v>0</v>
      </c>
      <c r="C1924" s="5">
        <f t="shared" si="58"/>
        <v>0</v>
      </c>
      <c r="D1924" s="7">
        <f t="shared" si="59"/>
        <v>8006.8289833333365</v>
      </c>
    </row>
    <row r="1925" spans="1:4" ht="12.75">
      <c r="A1925">
        <v>1918</v>
      </c>
      <c r="B1925" s="3">
        <v>0</v>
      </c>
      <c r="C1925" s="5">
        <f t="shared" si="58"/>
        <v>0</v>
      </c>
      <c r="D1925" s="7">
        <f t="shared" si="59"/>
        <v>8006.8289833333365</v>
      </c>
    </row>
    <row r="1926" spans="1:4" ht="12.75">
      <c r="A1926">
        <v>1919</v>
      </c>
      <c r="B1926" s="3">
        <v>0</v>
      </c>
      <c r="C1926" s="5">
        <f t="shared" si="58"/>
        <v>0</v>
      </c>
      <c r="D1926" s="7">
        <f t="shared" si="59"/>
        <v>8006.8289833333365</v>
      </c>
    </row>
    <row r="1927" spans="1:4" ht="12.75">
      <c r="A1927">
        <v>1920</v>
      </c>
      <c r="B1927" s="3">
        <v>0</v>
      </c>
      <c r="C1927" s="5">
        <f t="shared" si="58"/>
        <v>0</v>
      </c>
      <c r="D1927" s="7">
        <f t="shared" si="59"/>
        <v>8006.8289833333365</v>
      </c>
    </row>
    <row r="1928" spans="1:4" ht="12.75">
      <c r="A1928">
        <v>1921</v>
      </c>
      <c r="B1928" s="3">
        <v>0</v>
      </c>
      <c r="C1928" s="5">
        <f aca="true" t="shared" si="60" ref="C1928:C1991">+B1928/3.6</f>
        <v>0</v>
      </c>
      <c r="D1928" s="7">
        <f t="shared" si="59"/>
        <v>8006.8289833333365</v>
      </c>
    </row>
    <row r="1929" spans="1:4" ht="12.75">
      <c r="A1929">
        <v>1922</v>
      </c>
      <c r="B1929" s="3">
        <v>0</v>
      </c>
      <c r="C1929" s="5">
        <f t="shared" si="60"/>
        <v>0</v>
      </c>
      <c r="D1929" s="7">
        <f aca="true" t="shared" si="61" ref="D1929:D1992">+C1929+D1928</f>
        <v>8006.8289833333365</v>
      </c>
    </row>
    <row r="1930" spans="1:4" ht="12.75">
      <c r="A1930">
        <v>1923</v>
      </c>
      <c r="B1930" s="3">
        <v>0</v>
      </c>
      <c r="C1930" s="5">
        <f t="shared" si="60"/>
        <v>0</v>
      </c>
      <c r="D1930" s="7">
        <f t="shared" si="61"/>
        <v>8006.8289833333365</v>
      </c>
    </row>
    <row r="1931" spans="1:4" ht="12.75">
      <c r="A1931">
        <v>1924</v>
      </c>
      <c r="B1931" s="3">
        <v>0</v>
      </c>
      <c r="C1931" s="5">
        <f t="shared" si="60"/>
        <v>0</v>
      </c>
      <c r="D1931" s="7">
        <f t="shared" si="61"/>
        <v>8006.8289833333365</v>
      </c>
    </row>
    <row r="1932" spans="1:4" ht="12.75">
      <c r="A1932">
        <v>1925</v>
      </c>
      <c r="B1932" s="3">
        <v>0</v>
      </c>
      <c r="C1932" s="5">
        <f t="shared" si="60"/>
        <v>0</v>
      </c>
      <c r="D1932" s="7">
        <f t="shared" si="61"/>
        <v>8006.8289833333365</v>
      </c>
    </row>
    <row r="1933" spans="1:4" ht="12.75">
      <c r="A1933">
        <v>1926</v>
      </c>
      <c r="B1933" s="3">
        <v>0</v>
      </c>
      <c r="C1933" s="5">
        <f t="shared" si="60"/>
        <v>0</v>
      </c>
      <c r="D1933" s="7">
        <f t="shared" si="61"/>
        <v>8006.8289833333365</v>
      </c>
    </row>
    <row r="1934" spans="1:4" ht="12.75">
      <c r="A1934">
        <v>1927</v>
      </c>
      <c r="B1934" s="3">
        <v>0</v>
      </c>
      <c r="C1934" s="5">
        <f t="shared" si="60"/>
        <v>0</v>
      </c>
      <c r="D1934" s="7">
        <f t="shared" si="61"/>
        <v>8006.8289833333365</v>
      </c>
    </row>
    <row r="1935" spans="1:4" ht="12.75">
      <c r="A1935">
        <v>1928</v>
      </c>
      <c r="B1935" s="3">
        <v>0</v>
      </c>
      <c r="C1935" s="5">
        <f t="shared" si="60"/>
        <v>0</v>
      </c>
      <c r="D1935" s="7">
        <f t="shared" si="61"/>
        <v>8006.8289833333365</v>
      </c>
    </row>
    <row r="1936" spans="1:4" ht="12.75">
      <c r="A1936">
        <v>1929</v>
      </c>
      <c r="B1936" s="3">
        <v>2.94948</v>
      </c>
      <c r="C1936" s="5">
        <f t="shared" si="60"/>
        <v>0.8192999999999999</v>
      </c>
      <c r="D1936" s="7">
        <f t="shared" si="61"/>
        <v>8007.648283333337</v>
      </c>
    </row>
    <row r="1937" spans="1:4" ht="12.75">
      <c r="A1937">
        <v>1930</v>
      </c>
      <c r="B1937" s="3">
        <v>6.06282</v>
      </c>
      <c r="C1937" s="5">
        <f t="shared" si="60"/>
        <v>1.6841166666666667</v>
      </c>
      <c r="D1937" s="7">
        <f t="shared" si="61"/>
        <v>8009.332400000003</v>
      </c>
    </row>
    <row r="1938" spans="1:4" ht="12.75">
      <c r="A1938">
        <v>1931</v>
      </c>
      <c r="B1938" s="3">
        <v>5.735100000000001</v>
      </c>
      <c r="C1938" s="5">
        <f t="shared" si="60"/>
        <v>1.5930833333333336</v>
      </c>
      <c r="D1938" s="7">
        <f t="shared" si="61"/>
        <v>8010.925483333336</v>
      </c>
    </row>
    <row r="1939" spans="1:4" ht="12.75">
      <c r="A1939">
        <v>1932</v>
      </c>
      <c r="B1939" s="3">
        <v>4.67001</v>
      </c>
      <c r="C1939" s="5">
        <f t="shared" si="60"/>
        <v>1.297225</v>
      </c>
      <c r="D1939" s="7">
        <f t="shared" si="61"/>
        <v>8012.222708333336</v>
      </c>
    </row>
    <row r="1940" spans="1:4" ht="12.75">
      <c r="A1940">
        <v>1933</v>
      </c>
      <c r="B1940" s="3">
        <v>3.3591300000000004</v>
      </c>
      <c r="C1940" s="5">
        <f t="shared" si="60"/>
        <v>0.9330916666666668</v>
      </c>
      <c r="D1940" s="7">
        <f t="shared" si="61"/>
        <v>8013.155800000003</v>
      </c>
    </row>
    <row r="1941" spans="1:4" ht="12.75">
      <c r="A1941">
        <v>1934</v>
      </c>
      <c r="B1941" s="3">
        <v>0</v>
      </c>
      <c r="C1941" s="5">
        <f t="shared" si="60"/>
        <v>0</v>
      </c>
      <c r="D1941" s="7">
        <f t="shared" si="61"/>
        <v>8013.155800000003</v>
      </c>
    </row>
    <row r="1942" spans="1:4" ht="12.75">
      <c r="A1942">
        <v>1935</v>
      </c>
      <c r="B1942" s="3">
        <v>0</v>
      </c>
      <c r="C1942" s="5">
        <f t="shared" si="60"/>
        <v>0</v>
      </c>
      <c r="D1942" s="7">
        <f t="shared" si="61"/>
        <v>8013.155800000003</v>
      </c>
    </row>
    <row r="1943" spans="1:4" ht="12.75">
      <c r="A1943">
        <v>1936</v>
      </c>
      <c r="B1943" s="3">
        <v>0</v>
      </c>
      <c r="C1943" s="5">
        <f t="shared" si="60"/>
        <v>0</v>
      </c>
      <c r="D1943" s="7">
        <f t="shared" si="61"/>
        <v>8013.155800000003</v>
      </c>
    </row>
    <row r="1944" spans="1:4" ht="12.75">
      <c r="A1944">
        <v>1937</v>
      </c>
      <c r="B1944" s="3">
        <v>0</v>
      </c>
      <c r="C1944" s="5">
        <f t="shared" si="60"/>
        <v>0</v>
      </c>
      <c r="D1944" s="7">
        <f t="shared" si="61"/>
        <v>8013.155800000003</v>
      </c>
    </row>
    <row r="1945" spans="1:4" ht="12.75">
      <c r="A1945">
        <v>1938</v>
      </c>
      <c r="B1945" s="3">
        <v>0</v>
      </c>
      <c r="C1945" s="5">
        <f t="shared" si="60"/>
        <v>0</v>
      </c>
      <c r="D1945" s="7">
        <f t="shared" si="61"/>
        <v>8013.155800000003</v>
      </c>
    </row>
    <row r="1946" spans="1:4" ht="12.75">
      <c r="A1946">
        <v>1939</v>
      </c>
      <c r="B1946" s="3">
        <v>0</v>
      </c>
      <c r="C1946" s="5">
        <f t="shared" si="60"/>
        <v>0</v>
      </c>
      <c r="D1946" s="7">
        <f t="shared" si="61"/>
        <v>8013.155800000003</v>
      </c>
    </row>
    <row r="1947" spans="1:4" ht="12.75">
      <c r="A1947">
        <v>1940</v>
      </c>
      <c r="B1947" s="3">
        <v>0</v>
      </c>
      <c r="C1947" s="5">
        <f t="shared" si="60"/>
        <v>0</v>
      </c>
      <c r="D1947" s="7">
        <f t="shared" si="61"/>
        <v>8013.155800000003</v>
      </c>
    </row>
    <row r="1948" spans="1:4" ht="12.75">
      <c r="A1948">
        <v>1941</v>
      </c>
      <c r="B1948" s="3">
        <v>0</v>
      </c>
      <c r="C1948" s="5">
        <f t="shared" si="60"/>
        <v>0</v>
      </c>
      <c r="D1948" s="7">
        <f t="shared" si="61"/>
        <v>8013.155800000003</v>
      </c>
    </row>
    <row r="1949" spans="1:4" ht="12.75">
      <c r="A1949">
        <v>1942</v>
      </c>
      <c r="B1949" s="3">
        <v>0</v>
      </c>
      <c r="C1949" s="5">
        <f t="shared" si="60"/>
        <v>0</v>
      </c>
      <c r="D1949" s="7">
        <f t="shared" si="61"/>
        <v>8013.155800000003</v>
      </c>
    </row>
    <row r="1950" spans="1:4" ht="12.75">
      <c r="A1950">
        <v>1943</v>
      </c>
      <c r="B1950" s="3">
        <v>0</v>
      </c>
      <c r="C1950" s="5">
        <f t="shared" si="60"/>
        <v>0</v>
      </c>
      <c r="D1950" s="7">
        <f t="shared" si="61"/>
        <v>8013.155800000003</v>
      </c>
    </row>
    <row r="1951" spans="1:4" ht="12.75">
      <c r="A1951">
        <v>1944</v>
      </c>
      <c r="B1951" s="3">
        <v>0</v>
      </c>
      <c r="C1951" s="5">
        <f t="shared" si="60"/>
        <v>0</v>
      </c>
      <c r="D1951" s="7">
        <f t="shared" si="61"/>
        <v>8013.155800000003</v>
      </c>
    </row>
    <row r="1952" spans="1:4" ht="12.75">
      <c r="A1952">
        <v>1945</v>
      </c>
      <c r="B1952" s="3">
        <v>0</v>
      </c>
      <c r="C1952" s="5">
        <f t="shared" si="60"/>
        <v>0</v>
      </c>
      <c r="D1952" s="7">
        <f t="shared" si="61"/>
        <v>8013.155800000003</v>
      </c>
    </row>
    <row r="1953" spans="1:4" ht="12.75">
      <c r="A1953">
        <v>1946</v>
      </c>
      <c r="B1953" s="3">
        <v>0</v>
      </c>
      <c r="C1953" s="5">
        <f t="shared" si="60"/>
        <v>0</v>
      </c>
      <c r="D1953" s="7">
        <f t="shared" si="61"/>
        <v>8013.155800000003</v>
      </c>
    </row>
    <row r="1954" spans="1:4" ht="12.75">
      <c r="A1954">
        <v>1947</v>
      </c>
      <c r="B1954" s="3">
        <v>0</v>
      </c>
      <c r="C1954" s="5">
        <f t="shared" si="60"/>
        <v>0</v>
      </c>
      <c r="D1954" s="7">
        <f t="shared" si="61"/>
        <v>8013.155800000003</v>
      </c>
    </row>
    <row r="1955" spans="1:4" ht="12.75">
      <c r="A1955">
        <v>1948</v>
      </c>
      <c r="B1955" s="3">
        <v>0.5735100000000001</v>
      </c>
      <c r="C1955" s="5">
        <f t="shared" si="60"/>
        <v>0.15930833333333336</v>
      </c>
      <c r="D1955" s="7">
        <f t="shared" si="61"/>
        <v>8013.315108333337</v>
      </c>
    </row>
    <row r="1956" spans="1:4" ht="12.75">
      <c r="A1956">
        <v>1949</v>
      </c>
      <c r="B1956" s="3">
        <v>4.34229</v>
      </c>
      <c r="C1956" s="5">
        <f t="shared" si="60"/>
        <v>1.2061916666666668</v>
      </c>
      <c r="D1956" s="7">
        <f t="shared" si="61"/>
        <v>8014.521300000004</v>
      </c>
    </row>
    <row r="1957" spans="1:4" ht="12.75">
      <c r="A1957">
        <v>1950</v>
      </c>
      <c r="B1957" s="3">
        <v>7.619490000000001</v>
      </c>
      <c r="C1957" s="5">
        <f t="shared" si="60"/>
        <v>2.116525</v>
      </c>
      <c r="D1957" s="7">
        <f t="shared" si="61"/>
        <v>8016.637825000004</v>
      </c>
    </row>
    <row r="1958" spans="1:4" ht="12.75">
      <c r="A1958">
        <v>1951</v>
      </c>
      <c r="B1958" s="3">
        <v>11.306340000000002</v>
      </c>
      <c r="C1958" s="5">
        <f t="shared" si="60"/>
        <v>3.1406500000000004</v>
      </c>
      <c r="D1958" s="7">
        <f t="shared" si="61"/>
        <v>8019.778475000005</v>
      </c>
    </row>
    <row r="1959" spans="1:4" ht="12.75">
      <c r="A1959">
        <v>1952</v>
      </c>
      <c r="B1959" s="3">
        <v>14.17389</v>
      </c>
      <c r="C1959" s="5">
        <f t="shared" si="60"/>
        <v>3.9371916666666666</v>
      </c>
      <c r="D1959" s="7">
        <f t="shared" si="61"/>
        <v>8023.7156666666715</v>
      </c>
    </row>
    <row r="1960" spans="1:4" ht="12.75">
      <c r="A1960">
        <v>1953</v>
      </c>
      <c r="B1960" s="3">
        <v>16.222140000000003</v>
      </c>
      <c r="C1960" s="5">
        <f t="shared" si="60"/>
        <v>4.506150000000001</v>
      </c>
      <c r="D1960" s="7">
        <f t="shared" si="61"/>
        <v>8028.221816666672</v>
      </c>
    </row>
    <row r="1961" spans="1:4" ht="12.75">
      <c r="A1961">
        <v>1954</v>
      </c>
      <c r="B1961" s="3">
        <v>18.92583</v>
      </c>
      <c r="C1961" s="5">
        <f t="shared" si="60"/>
        <v>5.257175</v>
      </c>
      <c r="D1961" s="7">
        <f t="shared" si="61"/>
        <v>8033.478991666671</v>
      </c>
    </row>
    <row r="1962" spans="1:4" ht="12.75">
      <c r="A1962">
        <v>1955</v>
      </c>
      <c r="B1962" s="3">
        <v>16.058280000000003</v>
      </c>
      <c r="C1962" s="5">
        <f t="shared" si="60"/>
        <v>4.460633333333334</v>
      </c>
      <c r="D1962" s="7">
        <f t="shared" si="61"/>
        <v>8037.9396250000045</v>
      </c>
    </row>
    <row r="1963" spans="1:4" ht="12.75">
      <c r="A1963">
        <v>1956</v>
      </c>
      <c r="B1963" s="3">
        <v>9.91353</v>
      </c>
      <c r="C1963" s="5">
        <f t="shared" si="60"/>
        <v>2.7537583333333333</v>
      </c>
      <c r="D1963" s="7">
        <f t="shared" si="61"/>
        <v>8040.693383333338</v>
      </c>
    </row>
    <row r="1964" spans="1:4" ht="12.75">
      <c r="A1964">
        <v>1957</v>
      </c>
      <c r="B1964" s="3">
        <v>7.3737</v>
      </c>
      <c r="C1964" s="5">
        <f t="shared" si="60"/>
        <v>2.04825</v>
      </c>
      <c r="D1964" s="7">
        <f t="shared" si="61"/>
        <v>8042.741633333338</v>
      </c>
    </row>
    <row r="1965" spans="1:4" ht="12.75">
      <c r="A1965">
        <v>1958</v>
      </c>
      <c r="B1965" s="3">
        <v>6.22668</v>
      </c>
      <c r="C1965" s="5">
        <f t="shared" si="60"/>
        <v>1.7296333333333334</v>
      </c>
      <c r="D1965" s="7">
        <f t="shared" si="61"/>
        <v>8044.471266666671</v>
      </c>
    </row>
    <row r="1966" spans="1:4" ht="12.75">
      <c r="A1966">
        <v>1959</v>
      </c>
      <c r="B1966" s="3">
        <v>6.308610000000001</v>
      </c>
      <c r="C1966" s="5">
        <f t="shared" si="60"/>
        <v>1.7523916666666668</v>
      </c>
      <c r="D1966" s="7">
        <f t="shared" si="61"/>
        <v>8046.223658333338</v>
      </c>
    </row>
    <row r="1967" spans="1:4" ht="12.75">
      <c r="A1967">
        <v>1960</v>
      </c>
      <c r="B1967" s="3">
        <v>7.701420000000001</v>
      </c>
      <c r="C1967" s="5">
        <f t="shared" si="60"/>
        <v>2.1392833333333336</v>
      </c>
      <c r="D1967" s="7">
        <f t="shared" si="61"/>
        <v>8048.362941666671</v>
      </c>
    </row>
    <row r="1968" spans="1:4" ht="12.75">
      <c r="A1968">
        <v>1961</v>
      </c>
      <c r="B1968" s="3">
        <v>10.650900000000002</v>
      </c>
      <c r="C1968" s="5">
        <f t="shared" si="60"/>
        <v>2.958583333333334</v>
      </c>
      <c r="D1968" s="7">
        <f t="shared" si="61"/>
        <v>8051.321525000004</v>
      </c>
    </row>
    <row r="1969" spans="1:4" ht="12.75">
      <c r="A1969">
        <v>1962</v>
      </c>
      <c r="B1969" s="3">
        <v>12.45336</v>
      </c>
      <c r="C1969" s="5">
        <f t="shared" si="60"/>
        <v>3.4592666666666667</v>
      </c>
      <c r="D1969" s="7">
        <f t="shared" si="61"/>
        <v>8054.780791666671</v>
      </c>
    </row>
    <row r="1970" spans="1:4" ht="12.75">
      <c r="A1970">
        <v>1963</v>
      </c>
      <c r="B1970" s="3">
        <v>15.157050000000002</v>
      </c>
      <c r="C1970" s="5">
        <f t="shared" si="60"/>
        <v>4.210291666666667</v>
      </c>
      <c r="D1970" s="7">
        <f t="shared" si="61"/>
        <v>8058.991083333337</v>
      </c>
    </row>
    <row r="1971" spans="1:4" ht="12.75">
      <c r="A1971">
        <v>1964</v>
      </c>
      <c r="B1971" s="3">
        <v>17.45109</v>
      </c>
      <c r="C1971" s="5">
        <f t="shared" si="60"/>
        <v>4.847525</v>
      </c>
      <c r="D1971" s="7">
        <f t="shared" si="61"/>
        <v>8063.838608333337</v>
      </c>
    </row>
    <row r="1972" spans="1:4" ht="12.75">
      <c r="A1972">
        <v>1965</v>
      </c>
      <c r="B1972" s="3">
        <v>18.434250000000002</v>
      </c>
      <c r="C1972" s="5">
        <f t="shared" si="60"/>
        <v>5.120625</v>
      </c>
      <c r="D1972" s="7">
        <f t="shared" si="61"/>
        <v>8068.959233333337</v>
      </c>
    </row>
    <row r="1973" spans="1:4" ht="12.75">
      <c r="A1973">
        <v>1966</v>
      </c>
      <c r="B1973" s="3">
        <v>19.6632</v>
      </c>
      <c r="C1973" s="5">
        <f t="shared" si="60"/>
        <v>5.462</v>
      </c>
      <c r="D1973" s="7">
        <f t="shared" si="61"/>
        <v>8074.421233333337</v>
      </c>
    </row>
    <row r="1974" spans="1:4" ht="12.75">
      <c r="A1974">
        <v>1967</v>
      </c>
      <c r="B1974" s="3">
        <v>19.74513</v>
      </c>
      <c r="C1974" s="5">
        <f t="shared" si="60"/>
        <v>5.484758333333333</v>
      </c>
      <c r="D1974" s="7">
        <f t="shared" si="61"/>
        <v>8079.90599166667</v>
      </c>
    </row>
    <row r="1975" spans="1:4" ht="12.75">
      <c r="A1975">
        <v>1968</v>
      </c>
      <c r="B1975" s="3">
        <v>18.188460000000003</v>
      </c>
      <c r="C1975" s="5">
        <f t="shared" si="60"/>
        <v>5.052350000000001</v>
      </c>
      <c r="D1975" s="7">
        <f t="shared" si="61"/>
        <v>8084.95834166667</v>
      </c>
    </row>
    <row r="1976" spans="1:4" ht="12.75">
      <c r="A1976">
        <v>1969</v>
      </c>
      <c r="B1976" s="3">
        <v>17.28723</v>
      </c>
      <c r="C1976" s="5">
        <f t="shared" si="60"/>
        <v>4.802008333333333</v>
      </c>
      <c r="D1976" s="7">
        <f t="shared" si="61"/>
        <v>8089.760350000003</v>
      </c>
    </row>
    <row r="1977" spans="1:4" ht="12.75">
      <c r="A1977">
        <v>1970</v>
      </c>
      <c r="B1977" s="3">
        <v>18.76197</v>
      </c>
      <c r="C1977" s="5">
        <f t="shared" si="60"/>
        <v>5.211658333333333</v>
      </c>
      <c r="D1977" s="7">
        <f t="shared" si="61"/>
        <v>8094.972008333337</v>
      </c>
    </row>
    <row r="1978" spans="1:4" ht="12.75">
      <c r="A1978">
        <v>1971</v>
      </c>
      <c r="B1978" s="3">
        <v>20.89215</v>
      </c>
      <c r="C1978" s="5">
        <f t="shared" si="60"/>
        <v>5.803375</v>
      </c>
      <c r="D1978" s="7">
        <f t="shared" si="61"/>
        <v>8100.775383333337</v>
      </c>
    </row>
    <row r="1979" spans="1:4" ht="12.75">
      <c r="A1979">
        <v>1972</v>
      </c>
      <c r="B1979" s="3">
        <v>23.841630000000002</v>
      </c>
      <c r="C1979" s="5">
        <f t="shared" si="60"/>
        <v>6.622675</v>
      </c>
      <c r="D1979" s="7">
        <f t="shared" si="61"/>
        <v>8107.398058333337</v>
      </c>
    </row>
    <row r="1980" spans="1:4" ht="12.75">
      <c r="A1980">
        <v>1973</v>
      </c>
      <c r="B1980" s="3">
        <v>26.05374</v>
      </c>
      <c r="C1980" s="5">
        <f t="shared" si="60"/>
        <v>7.23715</v>
      </c>
      <c r="D1980" s="7">
        <f t="shared" si="61"/>
        <v>8114.635208333337</v>
      </c>
    </row>
    <row r="1981" spans="1:4" ht="12.75">
      <c r="A1981">
        <v>1974</v>
      </c>
      <c r="B1981" s="3">
        <v>26.381460000000004</v>
      </c>
      <c r="C1981" s="5">
        <f t="shared" si="60"/>
        <v>7.328183333333334</v>
      </c>
      <c r="D1981" s="7">
        <f t="shared" si="61"/>
        <v>8121.96339166667</v>
      </c>
    </row>
    <row r="1982" spans="1:4" ht="12.75">
      <c r="A1982">
        <v>1975</v>
      </c>
      <c r="B1982" s="3">
        <v>28.26585</v>
      </c>
      <c r="C1982" s="5">
        <f t="shared" si="60"/>
        <v>7.851625</v>
      </c>
      <c r="D1982" s="7">
        <f t="shared" si="61"/>
        <v>8129.81501666667</v>
      </c>
    </row>
    <row r="1983" spans="1:4" ht="12.75">
      <c r="A1983">
        <v>1976</v>
      </c>
      <c r="B1983" s="3">
        <v>28.020060000000004</v>
      </c>
      <c r="C1983" s="5">
        <f t="shared" si="60"/>
        <v>7.783350000000001</v>
      </c>
      <c r="D1983" s="7">
        <f t="shared" si="61"/>
        <v>8137.59836666667</v>
      </c>
    </row>
    <row r="1984" spans="1:4" ht="12.75">
      <c r="A1984">
        <v>1977</v>
      </c>
      <c r="B1984" s="3">
        <v>26.954970000000003</v>
      </c>
      <c r="C1984" s="5">
        <f t="shared" si="60"/>
        <v>7.487491666666667</v>
      </c>
      <c r="D1984" s="7">
        <f t="shared" si="61"/>
        <v>8145.085858333337</v>
      </c>
    </row>
    <row r="1985" spans="1:4" ht="12.75">
      <c r="A1985">
        <v>1978</v>
      </c>
      <c r="B1985" s="3">
        <v>25.726020000000002</v>
      </c>
      <c r="C1985" s="5">
        <f t="shared" si="60"/>
        <v>7.146116666666667</v>
      </c>
      <c r="D1985" s="7">
        <f t="shared" si="61"/>
        <v>8152.231975000003</v>
      </c>
    </row>
    <row r="1986" spans="1:4" ht="12.75">
      <c r="A1986">
        <v>1979</v>
      </c>
      <c r="B1986" s="3">
        <v>25.644090000000002</v>
      </c>
      <c r="C1986" s="5">
        <f t="shared" si="60"/>
        <v>7.123358333333334</v>
      </c>
      <c r="D1986" s="7">
        <f t="shared" si="61"/>
        <v>8159.355333333337</v>
      </c>
    </row>
    <row r="1987" spans="1:4" ht="12.75">
      <c r="A1987">
        <v>1980</v>
      </c>
      <c r="B1987" s="3">
        <v>21.957240000000002</v>
      </c>
      <c r="C1987" s="5">
        <f t="shared" si="60"/>
        <v>6.099233333333334</v>
      </c>
      <c r="D1987" s="7">
        <f t="shared" si="61"/>
        <v>8165.45456666667</v>
      </c>
    </row>
    <row r="1988" spans="1:4" ht="12.75">
      <c r="A1988">
        <v>1981</v>
      </c>
      <c r="B1988" s="3">
        <v>15.320910000000001</v>
      </c>
      <c r="C1988" s="5">
        <f t="shared" si="60"/>
        <v>4.255808333333333</v>
      </c>
      <c r="D1988" s="7">
        <f t="shared" si="61"/>
        <v>8169.710375000003</v>
      </c>
    </row>
    <row r="1989" spans="1:4" ht="12.75">
      <c r="A1989">
        <v>1982</v>
      </c>
      <c r="B1989" s="3">
        <v>9.8316</v>
      </c>
      <c r="C1989" s="5">
        <f t="shared" si="60"/>
        <v>2.731</v>
      </c>
      <c r="D1989" s="7">
        <f t="shared" si="61"/>
        <v>8172.441375000003</v>
      </c>
    </row>
    <row r="1990" spans="1:4" ht="12.75">
      <c r="A1990">
        <v>1983</v>
      </c>
      <c r="B1990" s="3">
        <v>5.24352</v>
      </c>
      <c r="C1990" s="5">
        <f t="shared" si="60"/>
        <v>1.4565333333333335</v>
      </c>
      <c r="D1990" s="7">
        <f t="shared" si="61"/>
        <v>8173.897908333336</v>
      </c>
    </row>
    <row r="1991" spans="1:4" ht="12.75">
      <c r="A1991">
        <v>1984</v>
      </c>
      <c r="B1991" s="3">
        <v>2.13018</v>
      </c>
      <c r="C1991" s="5">
        <f t="shared" si="60"/>
        <v>0.5917166666666667</v>
      </c>
      <c r="D1991" s="7">
        <f t="shared" si="61"/>
        <v>8174.489625000003</v>
      </c>
    </row>
    <row r="1992" spans="1:4" ht="12.75">
      <c r="A1992">
        <v>1985</v>
      </c>
      <c r="B1992" s="3">
        <v>0</v>
      </c>
      <c r="C1992" s="5">
        <f aca="true" t="shared" si="62" ref="C1992:C2055">+B1992/3.6</f>
        <v>0</v>
      </c>
      <c r="D1992" s="7">
        <f t="shared" si="61"/>
        <v>8174.489625000003</v>
      </c>
    </row>
    <row r="1993" spans="1:4" ht="12.75">
      <c r="A1993">
        <v>1986</v>
      </c>
      <c r="B1993" s="3">
        <v>0.5735100000000001</v>
      </c>
      <c r="C1993" s="5">
        <f t="shared" si="62"/>
        <v>0.15930833333333336</v>
      </c>
      <c r="D1993" s="7">
        <f aca="true" t="shared" si="63" ref="D1993:D2056">+C1993+D1992</f>
        <v>8174.648933333337</v>
      </c>
    </row>
    <row r="1994" spans="1:4" ht="12.75">
      <c r="A1994">
        <v>1987</v>
      </c>
      <c r="B1994" s="3">
        <v>0</v>
      </c>
      <c r="C1994" s="5">
        <f t="shared" si="62"/>
        <v>0</v>
      </c>
      <c r="D1994" s="7">
        <f t="shared" si="63"/>
        <v>8174.648933333337</v>
      </c>
    </row>
    <row r="1995" spans="1:4" ht="12.75">
      <c r="A1995">
        <v>1988</v>
      </c>
      <c r="B1995" s="3">
        <v>0</v>
      </c>
      <c r="C1995" s="5">
        <f t="shared" si="62"/>
        <v>0</v>
      </c>
      <c r="D1995" s="7">
        <f t="shared" si="63"/>
        <v>8174.648933333337</v>
      </c>
    </row>
    <row r="1996" spans="1:4" ht="12.75">
      <c r="A1996">
        <v>1989</v>
      </c>
      <c r="B1996" s="3">
        <v>0</v>
      </c>
      <c r="C1996" s="5">
        <f t="shared" si="62"/>
        <v>0</v>
      </c>
      <c r="D1996" s="7">
        <f t="shared" si="63"/>
        <v>8174.648933333337</v>
      </c>
    </row>
    <row r="1997" spans="1:4" ht="12.75">
      <c r="A1997">
        <v>1990</v>
      </c>
      <c r="B1997" s="3">
        <v>0</v>
      </c>
      <c r="C1997" s="5">
        <f t="shared" si="62"/>
        <v>0</v>
      </c>
      <c r="D1997" s="7">
        <f t="shared" si="63"/>
        <v>8174.648933333337</v>
      </c>
    </row>
    <row r="1998" spans="1:4" ht="12.75">
      <c r="A1998">
        <v>1991</v>
      </c>
      <c r="B1998" s="3">
        <v>0</v>
      </c>
      <c r="C1998" s="5">
        <f t="shared" si="62"/>
        <v>0</v>
      </c>
      <c r="D1998" s="7">
        <f t="shared" si="63"/>
        <v>8174.648933333337</v>
      </c>
    </row>
    <row r="1999" spans="1:4" ht="12.75">
      <c r="A1999">
        <v>1992</v>
      </c>
      <c r="B1999" s="3">
        <v>0</v>
      </c>
      <c r="C1999" s="5">
        <f t="shared" si="62"/>
        <v>0</v>
      </c>
      <c r="D1999" s="7">
        <f t="shared" si="63"/>
        <v>8174.648933333337</v>
      </c>
    </row>
    <row r="2000" spans="1:4" ht="12.75">
      <c r="A2000">
        <v>1993</v>
      </c>
      <c r="B2000" s="3">
        <v>0</v>
      </c>
      <c r="C2000" s="5">
        <f t="shared" si="62"/>
        <v>0</v>
      </c>
      <c r="D2000" s="7">
        <f t="shared" si="63"/>
        <v>8174.648933333337</v>
      </c>
    </row>
    <row r="2001" spans="1:4" ht="12.75">
      <c r="A2001">
        <v>1994</v>
      </c>
      <c r="B2001" s="3">
        <v>0</v>
      </c>
      <c r="C2001" s="5">
        <f t="shared" si="62"/>
        <v>0</v>
      </c>
      <c r="D2001" s="7">
        <f t="shared" si="63"/>
        <v>8174.648933333337</v>
      </c>
    </row>
    <row r="2002" spans="1:4" ht="12.75">
      <c r="A2002">
        <v>1995</v>
      </c>
      <c r="B2002" s="3">
        <v>0</v>
      </c>
      <c r="C2002" s="5">
        <f t="shared" si="62"/>
        <v>0</v>
      </c>
      <c r="D2002" s="7">
        <f t="shared" si="63"/>
        <v>8174.648933333337</v>
      </c>
    </row>
    <row r="2003" spans="1:4" ht="12.75">
      <c r="A2003">
        <v>1996</v>
      </c>
      <c r="B2003" s="3">
        <v>0</v>
      </c>
      <c r="C2003" s="5">
        <f t="shared" si="62"/>
        <v>0</v>
      </c>
      <c r="D2003" s="7">
        <f t="shared" si="63"/>
        <v>8174.648933333337</v>
      </c>
    </row>
    <row r="2004" spans="1:4" ht="12.75">
      <c r="A2004">
        <v>1997</v>
      </c>
      <c r="B2004" s="3">
        <v>0</v>
      </c>
      <c r="C2004" s="5">
        <f t="shared" si="62"/>
        <v>0</v>
      </c>
      <c r="D2004" s="7">
        <f t="shared" si="63"/>
        <v>8174.648933333337</v>
      </c>
    </row>
    <row r="2005" spans="1:4" ht="12.75">
      <c r="A2005">
        <v>1998</v>
      </c>
      <c r="B2005" s="3">
        <v>0</v>
      </c>
      <c r="C2005" s="5">
        <f t="shared" si="62"/>
        <v>0</v>
      </c>
      <c r="D2005" s="7">
        <f t="shared" si="63"/>
        <v>8174.648933333337</v>
      </c>
    </row>
    <row r="2006" spans="1:4" ht="12.75">
      <c r="A2006">
        <v>1999</v>
      </c>
      <c r="B2006" s="3">
        <v>0</v>
      </c>
      <c r="C2006" s="5">
        <f t="shared" si="62"/>
        <v>0</v>
      </c>
      <c r="D2006" s="7">
        <f t="shared" si="63"/>
        <v>8174.648933333337</v>
      </c>
    </row>
    <row r="2007" spans="1:4" ht="12.75">
      <c r="A2007">
        <v>2000</v>
      </c>
      <c r="B2007" s="3">
        <v>0.9831600000000001</v>
      </c>
      <c r="C2007" s="5">
        <f t="shared" si="62"/>
        <v>0.2731</v>
      </c>
      <c r="D2007" s="7">
        <f t="shared" si="63"/>
        <v>8174.922033333337</v>
      </c>
    </row>
    <row r="2008" spans="1:4" ht="12.75">
      <c r="A2008">
        <v>2001</v>
      </c>
      <c r="B2008" s="3">
        <v>5.16159</v>
      </c>
      <c r="C2008" s="5">
        <f t="shared" si="62"/>
        <v>1.433775</v>
      </c>
      <c r="D2008" s="7">
        <f t="shared" si="63"/>
        <v>8176.355808333337</v>
      </c>
    </row>
    <row r="2009" spans="1:4" ht="12.75">
      <c r="A2009">
        <v>2002</v>
      </c>
      <c r="B2009" s="3">
        <v>7.865280000000001</v>
      </c>
      <c r="C2009" s="5">
        <f t="shared" si="62"/>
        <v>2.1848</v>
      </c>
      <c r="D2009" s="7">
        <f t="shared" si="63"/>
        <v>8178.540608333337</v>
      </c>
    </row>
    <row r="2010" spans="1:4" ht="12.75">
      <c r="A2010">
        <v>2003</v>
      </c>
      <c r="B2010" s="3">
        <v>11.224410000000002</v>
      </c>
      <c r="C2010" s="5">
        <f t="shared" si="62"/>
        <v>3.1178916666666674</v>
      </c>
      <c r="D2010" s="7">
        <f t="shared" si="63"/>
        <v>8181.658500000004</v>
      </c>
    </row>
    <row r="2011" spans="1:4" ht="12.75">
      <c r="A2011">
        <v>2004</v>
      </c>
      <c r="B2011" s="3">
        <v>13.436520000000002</v>
      </c>
      <c r="C2011" s="5">
        <f t="shared" si="62"/>
        <v>3.732366666666667</v>
      </c>
      <c r="D2011" s="7">
        <f t="shared" si="63"/>
        <v>8185.390866666671</v>
      </c>
    </row>
    <row r="2012" spans="1:4" ht="12.75">
      <c r="A2012">
        <v>2005</v>
      </c>
      <c r="B2012" s="3">
        <v>16.467930000000003</v>
      </c>
      <c r="C2012" s="5">
        <f t="shared" si="62"/>
        <v>4.574425000000001</v>
      </c>
      <c r="D2012" s="7">
        <f t="shared" si="63"/>
        <v>8189.965291666671</v>
      </c>
    </row>
    <row r="2013" spans="1:4" ht="12.75">
      <c r="A2013">
        <v>2006</v>
      </c>
      <c r="B2013" s="3">
        <v>17.36916</v>
      </c>
      <c r="C2013" s="5">
        <f t="shared" si="62"/>
        <v>4.824766666666667</v>
      </c>
      <c r="D2013" s="7">
        <f t="shared" si="63"/>
        <v>8194.790058333338</v>
      </c>
    </row>
    <row r="2014" spans="1:4" ht="12.75">
      <c r="A2014">
        <v>2007</v>
      </c>
      <c r="B2014" s="3">
        <v>16.877580000000002</v>
      </c>
      <c r="C2014" s="5">
        <f t="shared" si="62"/>
        <v>4.688216666666667</v>
      </c>
      <c r="D2014" s="7">
        <f t="shared" si="63"/>
        <v>8199.478275000005</v>
      </c>
    </row>
    <row r="2015" spans="1:4" ht="12.75">
      <c r="A2015">
        <v>2008</v>
      </c>
      <c r="B2015" s="3">
        <v>17.28723</v>
      </c>
      <c r="C2015" s="5">
        <f t="shared" si="62"/>
        <v>4.802008333333333</v>
      </c>
      <c r="D2015" s="7">
        <f t="shared" si="63"/>
        <v>8204.280283333339</v>
      </c>
    </row>
    <row r="2016" spans="1:4" ht="12.75">
      <c r="A2016">
        <v>2009</v>
      </c>
      <c r="B2016" s="3">
        <v>17.77881</v>
      </c>
      <c r="C2016" s="5">
        <f t="shared" si="62"/>
        <v>4.938558333333333</v>
      </c>
      <c r="D2016" s="7">
        <f t="shared" si="63"/>
        <v>8209.218841666672</v>
      </c>
    </row>
    <row r="2017" spans="1:4" ht="12.75">
      <c r="A2017">
        <v>2010</v>
      </c>
      <c r="B2017" s="3">
        <v>19.00776</v>
      </c>
      <c r="C2017" s="5">
        <f t="shared" si="62"/>
        <v>5.279933333333333</v>
      </c>
      <c r="D2017" s="7">
        <f t="shared" si="63"/>
        <v>8214.498775000005</v>
      </c>
    </row>
    <row r="2018" spans="1:4" ht="12.75">
      <c r="A2018">
        <v>2011</v>
      </c>
      <c r="B2018" s="3">
        <v>21.629520000000003</v>
      </c>
      <c r="C2018" s="5">
        <f t="shared" si="62"/>
        <v>6.0082</v>
      </c>
      <c r="D2018" s="7">
        <f t="shared" si="63"/>
        <v>8220.506975000006</v>
      </c>
    </row>
    <row r="2019" spans="1:4" ht="12.75">
      <c r="A2019">
        <v>2012</v>
      </c>
      <c r="B2019" s="3">
        <v>24.66093</v>
      </c>
      <c r="C2019" s="5">
        <f t="shared" si="62"/>
        <v>6.850258333333334</v>
      </c>
      <c r="D2019" s="7">
        <f t="shared" si="63"/>
        <v>8227.35723333334</v>
      </c>
    </row>
    <row r="2020" spans="1:4" ht="12.75">
      <c r="A2020">
        <v>2013</v>
      </c>
      <c r="B2020" s="3">
        <v>24.49707</v>
      </c>
      <c r="C2020" s="5">
        <f t="shared" si="62"/>
        <v>6.804741666666667</v>
      </c>
      <c r="D2020" s="7">
        <f t="shared" si="63"/>
        <v>8234.161975000006</v>
      </c>
    </row>
    <row r="2021" spans="1:4" ht="12.75">
      <c r="A2021">
        <v>2014</v>
      </c>
      <c r="B2021" s="3">
        <v>22.858470000000004</v>
      </c>
      <c r="C2021" s="5">
        <f t="shared" si="62"/>
        <v>6.349575000000001</v>
      </c>
      <c r="D2021" s="7">
        <f t="shared" si="63"/>
        <v>8240.511550000007</v>
      </c>
    </row>
    <row r="2022" spans="1:4" ht="12.75">
      <c r="A2022">
        <v>2015</v>
      </c>
      <c r="B2022" s="3">
        <v>17.28723</v>
      </c>
      <c r="C2022" s="5">
        <f t="shared" si="62"/>
        <v>4.802008333333333</v>
      </c>
      <c r="D2022" s="7">
        <f t="shared" si="63"/>
        <v>8245.31355833334</v>
      </c>
    </row>
    <row r="2023" spans="1:4" ht="12.75">
      <c r="A2023">
        <v>2016</v>
      </c>
      <c r="B2023" s="3">
        <v>11.388270000000002</v>
      </c>
      <c r="C2023" s="5">
        <f t="shared" si="62"/>
        <v>3.163408333333334</v>
      </c>
      <c r="D2023" s="7">
        <f t="shared" si="63"/>
        <v>8248.476966666674</v>
      </c>
    </row>
    <row r="2024" spans="1:4" ht="12.75">
      <c r="A2024">
        <v>2017</v>
      </c>
      <c r="B2024" s="3">
        <v>6.14475</v>
      </c>
      <c r="C2024" s="5">
        <f t="shared" si="62"/>
        <v>1.706875</v>
      </c>
      <c r="D2024" s="7">
        <f t="shared" si="63"/>
        <v>8250.183841666674</v>
      </c>
    </row>
    <row r="2025" spans="1:4" ht="12.75">
      <c r="A2025">
        <v>2018</v>
      </c>
      <c r="B2025" s="3">
        <v>0.65544</v>
      </c>
      <c r="C2025" s="5">
        <f t="shared" si="62"/>
        <v>0.18206666666666668</v>
      </c>
      <c r="D2025" s="7">
        <f t="shared" si="63"/>
        <v>8250.36590833334</v>
      </c>
    </row>
    <row r="2026" spans="1:4" ht="12.75">
      <c r="A2026">
        <v>2019</v>
      </c>
      <c r="B2026" s="3">
        <v>0</v>
      </c>
      <c r="C2026" s="5">
        <f t="shared" si="62"/>
        <v>0</v>
      </c>
      <c r="D2026" s="7">
        <f t="shared" si="63"/>
        <v>8250.36590833334</v>
      </c>
    </row>
    <row r="2027" spans="1:4" ht="12.75">
      <c r="A2027">
        <v>2020</v>
      </c>
      <c r="B2027" s="3">
        <v>0</v>
      </c>
      <c r="C2027" s="5">
        <f t="shared" si="62"/>
        <v>0</v>
      </c>
      <c r="D2027" s="7">
        <f t="shared" si="63"/>
        <v>8250.36590833334</v>
      </c>
    </row>
    <row r="2028" spans="1:4" ht="12.75">
      <c r="A2028">
        <v>2021</v>
      </c>
      <c r="B2028" s="3">
        <v>0</v>
      </c>
      <c r="C2028" s="5">
        <f t="shared" si="62"/>
        <v>0</v>
      </c>
      <c r="D2028" s="7">
        <f t="shared" si="63"/>
        <v>8250.36590833334</v>
      </c>
    </row>
    <row r="2029" spans="1:4" ht="12.75">
      <c r="A2029">
        <v>2022</v>
      </c>
      <c r="B2029" s="3">
        <v>0</v>
      </c>
      <c r="C2029" s="5">
        <f t="shared" si="62"/>
        <v>0</v>
      </c>
      <c r="D2029" s="7">
        <f t="shared" si="63"/>
        <v>8250.36590833334</v>
      </c>
    </row>
    <row r="2030" spans="1:4" ht="12.75">
      <c r="A2030">
        <v>2023</v>
      </c>
      <c r="B2030" s="3">
        <v>0</v>
      </c>
      <c r="C2030" s="5">
        <f t="shared" si="62"/>
        <v>0</v>
      </c>
      <c r="D2030" s="7">
        <f t="shared" si="63"/>
        <v>8250.36590833334</v>
      </c>
    </row>
    <row r="2031" spans="1:4" ht="12.75">
      <c r="A2031">
        <v>2024</v>
      </c>
      <c r="B2031" s="3">
        <v>0</v>
      </c>
      <c r="C2031" s="5">
        <f t="shared" si="62"/>
        <v>0</v>
      </c>
      <c r="D2031" s="7">
        <f t="shared" si="63"/>
        <v>8250.36590833334</v>
      </c>
    </row>
    <row r="2032" spans="1:4" ht="12.75">
      <c r="A2032">
        <v>2025</v>
      </c>
      <c r="B2032" s="3">
        <v>0.5735100000000001</v>
      </c>
      <c r="C2032" s="5">
        <f t="shared" si="62"/>
        <v>0.15930833333333336</v>
      </c>
      <c r="D2032" s="7">
        <f t="shared" si="63"/>
        <v>8250.525216666674</v>
      </c>
    </row>
    <row r="2033" spans="1:4" ht="12.75">
      <c r="A2033">
        <v>2026</v>
      </c>
      <c r="B2033" s="3">
        <v>0</v>
      </c>
      <c r="C2033" s="5">
        <f t="shared" si="62"/>
        <v>0</v>
      </c>
      <c r="D2033" s="7">
        <f t="shared" si="63"/>
        <v>8250.525216666674</v>
      </c>
    </row>
    <row r="2034" spans="1:4" ht="12.75">
      <c r="A2034">
        <v>2027</v>
      </c>
      <c r="B2034" s="3">
        <v>0.90123</v>
      </c>
      <c r="C2034" s="5">
        <f t="shared" si="62"/>
        <v>0.25034166666666663</v>
      </c>
      <c r="D2034" s="7">
        <f t="shared" si="63"/>
        <v>8250.77555833334</v>
      </c>
    </row>
    <row r="2035" spans="1:4" ht="12.75">
      <c r="A2035">
        <v>2028</v>
      </c>
      <c r="B2035" s="3">
        <v>0</v>
      </c>
      <c r="C2035" s="5">
        <f t="shared" si="62"/>
        <v>0</v>
      </c>
      <c r="D2035" s="7">
        <f t="shared" si="63"/>
        <v>8250.77555833334</v>
      </c>
    </row>
    <row r="2036" spans="1:4" ht="12.75">
      <c r="A2036">
        <v>2029</v>
      </c>
      <c r="B2036" s="3">
        <v>0.8193000000000001</v>
      </c>
      <c r="C2036" s="5">
        <f t="shared" si="62"/>
        <v>0.22758333333333336</v>
      </c>
      <c r="D2036" s="7">
        <f t="shared" si="63"/>
        <v>8251.003141666673</v>
      </c>
    </row>
    <row r="2037" spans="1:4" ht="12.75">
      <c r="A2037">
        <v>2030</v>
      </c>
      <c r="B2037" s="3">
        <v>0</v>
      </c>
      <c r="C2037" s="5">
        <f t="shared" si="62"/>
        <v>0</v>
      </c>
      <c r="D2037" s="7">
        <f t="shared" si="63"/>
        <v>8251.003141666673</v>
      </c>
    </row>
    <row r="2038" spans="1:4" ht="12.75">
      <c r="A2038">
        <v>2031</v>
      </c>
      <c r="B2038" s="3">
        <v>0</v>
      </c>
      <c r="C2038" s="5">
        <f t="shared" si="62"/>
        <v>0</v>
      </c>
      <c r="D2038" s="7">
        <f t="shared" si="63"/>
        <v>8251.003141666673</v>
      </c>
    </row>
    <row r="2039" spans="1:4" ht="12.75">
      <c r="A2039">
        <v>2032</v>
      </c>
      <c r="B2039" s="3">
        <v>0</v>
      </c>
      <c r="C2039" s="5">
        <f t="shared" si="62"/>
        <v>0</v>
      </c>
      <c r="D2039" s="7">
        <f t="shared" si="63"/>
        <v>8251.003141666673</v>
      </c>
    </row>
    <row r="2040" spans="1:4" ht="12.75">
      <c r="A2040">
        <v>2033</v>
      </c>
      <c r="B2040" s="3">
        <v>0</v>
      </c>
      <c r="C2040" s="5">
        <f t="shared" si="62"/>
        <v>0</v>
      </c>
      <c r="D2040" s="7">
        <f t="shared" si="63"/>
        <v>8251.003141666673</v>
      </c>
    </row>
    <row r="2041" spans="1:4" ht="12.75">
      <c r="A2041">
        <v>2034</v>
      </c>
      <c r="B2041" s="3">
        <v>0</v>
      </c>
      <c r="C2041" s="5">
        <f t="shared" si="62"/>
        <v>0</v>
      </c>
      <c r="D2041" s="7">
        <f t="shared" si="63"/>
        <v>8251.003141666673</v>
      </c>
    </row>
    <row r="2042" spans="1:4" ht="12.75">
      <c r="A2042">
        <v>2035</v>
      </c>
      <c r="B2042" s="3">
        <v>0</v>
      </c>
      <c r="C2042" s="5">
        <f t="shared" si="62"/>
        <v>0</v>
      </c>
      <c r="D2042" s="7">
        <f t="shared" si="63"/>
        <v>8251.003141666673</v>
      </c>
    </row>
    <row r="2043" spans="1:4" ht="12.75">
      <c r="A2043">
        <v>2036</v>
      </c>
      <c r="B2043" s="3">
        <v>0</v>
      </c>
      <c r="C2043" s="5">
        <f t="shared" si="62"/>
        <v>0</v>
      </c>
      <c r="D2043" s="7">
        <f t="shared" si="63"/>
        <v>8251.003141666673</v>
      </c>
    </row>
    <row r="2044" spans="1:4" ht="12.75">
      <c r="A2044">
        <v>2037</v>
      </c>
      <c r="B2044" s="3">
        <v>0</v>
      </c>
      <c r="C2044" s="5">
        <f t="shared" si="62"/>
        <v>0</v>
      </c>
      <c r="D2044" s="7">
        <f t="shared" si="63"/>
        <v>8251.003141666673</v>
      </c>
    </row>
    <row r="2045" spans="1:4" ht="12.75">
      <c r="A2045">
        <v>2038</v>
      </c>
      <c r="B2045" s="3">
        <v>0</v>
      </c>
      <c r="C2045" s="5">
        <f t="shared" si="62"/>
        <v>0</v>
      </c>
      <c r="D2045" s="7">
        <f t="shared" si="63"/>
        <v>8251.003141666673</v>
      </c>
    </row>
    <row r="2046" spans="1:4" ht="12.75">
      <c r="A2046">
        <v>2039</v>
      </c>
      <c r="B2046" s="3">
        <v>0</v>
      </c>
      <c r="C2046" s="5">
        <f t="shared" si="62"/>
        <v>0</v>
      </c>
      <c r="D2046" s="7">
        <f t="shared" si="63"/>
        <v>8251.003141666673</v>
      </c>
    </row>
    <row r="2047" spans="1:4" ht="12.75">
      <c r="A2047">
        <v>2040</v>
      </c>
      <c r="B2047" s="3">
        <v>0</v>
      </c>
      <c r="C2047" s="5">
        <f t="shared" si="62"/>
        <v>0</v>
      </c>
      <c r="D2047" s="7">
        <f t="shared" si="63"/>
        <v>8251.003141666673</v>
      </c>
    </row>
    <row r="2048" spans="1:4" ht="12.75">
      <c r="A2048">
        <v>2041</v>
      </c>
      <c r="B2048" s="3">
        <v>0</v>
      </c>
      <c r="C2048" s="5">
        <f t="shared" si="62"/>
        <v>0</v>
      </c>
      <c r="D2048" s="7">
        <f t="shared" si="63"/>
        <v>8251.003141666673</v>
      </c>
    </row>
    <row r="2049" spans="1:4" ht="12.75">
      <c r="A2049">
        <v>2042</v>
      </c>
      <c r="B2049" s="3">
        <v>0.5735100000000001</v>
      </c>
      <c r="C2049" s="5">
        <f t="shared" si="62"/>
        <v>0.15930833333333336</v>
      </c>
      <c r="D2049" s="7">
        <f t="shared" si="63"/>
        <v>8251.162450000007</v>
      </c>
    </row>
    <row r="2050" spans="1:4" ht="12.75">
      <c r="A2050">
        <v>2043</v>
      </c>
      <c r="B2050" s="3">
        <v>0</v>
      </c>
      <c r="C2050" s="5">
        <f t="shared" si="62"/>
        <v>0</v>
      </c>
      <c r="D2050" s="7">
        <f t="shared" si="63"/>
        <v>8251.162450000007</v>
      </c>
    </row>
    <row r="2051" spans="1:4" ht="12.75">
      <c r="A2051">
        <v>2044</v>
      </c>
      <c r="B2051" s="3">
        <v>0</v>
      </c>
      <c r="C2051" s="5">
        <f t="shared" si="62"/>
        <v>0</v>
      </c>
      <c r="D2051" s="7">
        <f t="shared" si="63"/>
        <v>8251.162450000007</v>
      </c>
    </row>
    <row r="2052" spans="1:4" ht="12.75">
      <c r="A2052">
        <v>2045</v>
      </c>
      <c r="B2052" s="3">
        <v>0</v>
      </c>
      <c r="C2052" s="5">
        <f t="shared" si="62"/>
        <v>0</v>
      </c>
      <c r="D2052" s="7">
        <f t="shared" si="63"/>
        <v>8251.162450000007</v>
      </c>
    </row>
    <row r="2053" spans="1:4" ht="12.75">
      <c r="A2053">
        <v>2046</v>
      </c>
      <c r="B2053" s="3">
        <v>0</v>
      </c>
      <c r="C2053" s="5">
        <f t="shared" si="62"/>
        <v>0</v>
      </c>
      <c r="D2053" s="7">
        <f t="shared" si="63"/>
        <v>8251.162450000007</v>
      </c>
    </row>
    <row r="2054" spans="1:4" ht="12.75">
      <c r="A2054">
        <v>2047</v>
      </c>
      <c r="B2054" s="3">
        <v>0</v>
      </c>
      <c r="C2054" s="5">
        <f t="shared" si="62"/>
        <v>0</v>
      </c>
      <c r="D2054" s="7">
        <f t="shared" si="63"/>
        <v>8251.162450000007</v>
      </c>
    </row>
    <row r="2055" spans="1:4" ht="12.75">
      <c r="A2055">
        <v>2048</v>
      </c>
      <c r="B2055" s="3">
        <v>0</v>
      </c>
      <c r="C2055" s="5">
        <f t="shared" si="62"/>
        <v>0</v>
      </c>
      <c r="D2055" s="7">
        <f t="shared" si="63"/>
        <v>8251.162450000007</v>
      </c>
    </row>
    <row r="2056" spans="1:4" ht="12.75">
      <c r="A2056">
        <v>2049</v>
      </c>
      <c r="B2056" s="3">
        <v>0</v>
      </c>
      <c r="C2056" s="5">
        <f aca="true" t="shared" si="64" ref="C2056:C2119">+B2056/3.6</f>
        <v>0</v>
      </c>
      <c r="D2056" s="7">
        <f t="shared" si="63"/>
        <v>8251.162450000007</v>
      </c>
    </row>
    <row r="2057" spans="1:4" ht="12.75">
      <c r="A2057">
        <v>2050</v>
      </c>
      <c r="B2057" s="3">
        <v>0</v>
      </c>
      <c r="C2057" s="5">
        <f t="shared" si="64"/>
        <v>0</v>
      </c>
      <c r="D2057" s="7">
        <f aca="true" t="shared" si="65" ref="D2057:D2120">+C2057+D2056</f>
        <v>8251.162450000007</v>
      </c>
    </row>
    <row r="2058" spans="1:4" ht="12.75">
      <c r="A2058">
        <v>2051</v>
      </c>
      <c r="B2058" s="3">
        <v>0</v>
      </c>
      <c r="C2058" s="5">
        <f t="shared" si="64"/>
        <v>0</v>
      </c>
      <c r="D2058" s="7">
        <f t="shared" si="65"/>
        <v>8251.162450000007</v>
      </c>
    </row>
    <row r="2059" spans="1:4" ht="12.75">
      <c r="A2059">
        <v>2052</v>
      </c>
      <c r="B2059" s="3">
        <v>0</v>
      </c>
      <c r="C2059" s="5">
        <f t="shared" si="64"/>
        <v>0</v>
      </c>
      <c r="D2059" s="7">
        <f t="shared" si="65"/>
        <v>8251.162450000007</v>
      </c>
    </row>
    <row r="2060" spans="1:4" ht="12.75">
      <c r="A2060">
        <v>2053</v>
      </c>
      <c r="B2060" s="3">
        <v>0</v>
      </c>
      <c r="C2060" s="5">
        <f t="shared" si="64"/>
        <v>0</v>
      </c>
      <c r="D2060" s="7">
        <f t="shared" si="65"/>
        <v>8251.162450000007</v>
      </c>
    </row>
    <row r="2061" spans="1:4" ht="12.75">
      <c r="A2061">
        <v>2054</v>
      </c>
      <c r="B2061" s="3">
        <v>0</v>
      </c>
      <c r="C2061" s="5">
        <f t="shared" si="64"/>
        <v>0</v>
      </c>
      <c r="D2061" s="7">
        <f t="shared" si="65"/>
        <v>8251.162450000007</v>
      </c>
    </row>
    <row r="2062" spans="1:4" ht="12.75">
      <c r="A2062">
        <v>2055</v>
      </c>
      <c r="B2062" s="3">
        <v>2.0482500000000003</v>
      </c>
      <c r="C2062" s="5">
        <f t="shared" si="64"/>
        <v>0.5689583333333335</v>
      </c>
      <c r="D2062" s="7">
        <f t="shared" si="65"/>
        <v>8251.73140833334</v>
      </c>
    </row>
    <row r="2063" spans="1:4" ht="12.75">
      <c r="A2063">
        <v>2056</v>
      </c>
      <c r="B2063" s="3">
        <v>6.554400000000001</v>
      </c>
      <c r="C2063" s="5">
        <f t="shared" si="64"/>
        <v>1.8206666666666669</v>
      </c>
      <c r="D2063" s="7">
        <f t="shared" si="65"/>
        <v>8253.552075000007</v>
      </c>
    </row>
    <row r="2064" spans="1:4" ht="12.75">
      <c r="A2064">
        <v>2057</v>
      </c>
      <c r="B2064" s="3">
        <v>9.258090000000001</v>
      </c>
      <c r="C2064" s="5">
        <f t="shared" si="64"/>
        <v>2.5716916666666667</v>
      </c>
      <c r="D2064" s="7">
        <f t="shared" si="65"/>
        <v>8256.123766666673</v>
      </c>
    </row>
    <row r="2065" spans="1:4" ht="12.75">
      <c r="A2065">
        <v>2058</v>
      </c>
      <c r="B2065" s="3">
        <v>11.79792</v>
      </c>
      <c r="C2065" s="5">
        <f t="shared" si="64"/>
        <v>3.2771999999999997</v>
      </c>
      <c r="D2065" s="7">
        <f t="shared" si="65"/>
        <v>8259.400966666673</v>
      </c>
    </row>
    <row r="2066" spans="1:4" ht="12.75">
      <c r="A2066">
        <v>2059</v>
      </c>
      <c r="B2066" s="3">
        <v>14.99319</v>
      </c>
      <c r="C2066" s="5">
        <f t="shared" si="64"/>
        <v>4.164775</v>
      </c>
      <c r="D2066" s="7">
        <f t="shared" si="65"/>
        <v>8263.565741666673</v>
      </c>
    </row>
    <row r="2067" spans="1:4" ht="12.75">
      <c r="A2067">
        <v>2060</v>
      </c>
      <c r="B2067" s="3">
        <v>18.024600000000003</v>
      </c>
      <c r="C2067" s="5">
        <f t="shared" si="64"/>
        <v>5.006833333333334</v>
      </c>
      <c r="D2067" s="7">
        <f t="shared" si="65"/>
        <v>8268.572575000006</v>
      </c>
    </row>
    <row r="2068" spans="1:4" ht="12.75">
      <c r="A2068">
        <v>2061</v>
      </c>
      <c r="B2068" s="3">
        <v>20.89215</v>
      </c>
      <c r="C2068" s="5">
        <f t="shared" si="64"/>
        <v>5.803375</v>
      </c>
      <c r="D2068" s="7">
        <f t="shared" si="65"/>
        <v>8274.375950000005</v>
      </c>
    </row>
    <row r="2069" spans="1:4" ht="12.75">
      <c r="A2069">
        <v>2062</v>
      </c>
      <c r="B2069" s="3">
        <v>23.67777</v>
      </c>
      <c r="C2069" s="5">
        <f t="shared" si="64"/>
        <v>6.577158333333333</v>
      </c>
      <c r="D2069" s="7">
        <f t="shared" si="65"/>
        <v>8280.953108333339</v>
      </c>
    </row>
    <row r="2070" spans="1:4" ht="12.75">
      <c r="A2070">
        <v>2063</v>
      </c>
      <c r="B2070" s="3">
        <v>26.381460000000004</v>
      </c>
      <c r="C2070" s="5">
        <f t="shared" si="64"/>
        <v>7.328183333333334</v>
      </c>
      <c r="D2070" s="7">
        <f t="shared" si="65"/>
        <v>8288.281291666672</v>
      </c>
    </row>
    <row r="2071" spans="1:4" ht="12.75">
      <c r="A2071">
        <v>2064</v>
      </c>
      <c r="B2071" s="3">
        <v>29.4948</v>
      </c>
      <c r="C2071" s="5">
        <f t="shared" si="64"/>
        <v>8.193</v>
      </c>
      <c r="D2071" s="7">
        <f t="shared" si="65"/>
        <v>8296.474291666671</v>
      </c>
    </row>
    <row r="2072" spans="1:4" ht="12.75">
      <c r="A2072">
        <v>2065</v>
      </c>
      <c r="B2072" s="3">
        <v>32.03463000000001</v>
      </c>
      <c r="C2072" s="5">
        <f t="shared" si="64"/>
        <v>8.898508333333336</v>
      </c>
      <c r="D2072" s="7">
        <f t="shared" si="65"/>
        <v>8305.372800000005</v>
      </c>
    </row>
    <row r="2073" spans="1:4" ht="12.75">
      <c r="A2073">
        <v>2066</v>
      </c>
      <c r="B2073" s="3">
        <v>32.526210000000006</v>
      </c>
      <c r="C2073" s="5">
        <f t="shared" si="64"/>
        <v>9.035058333333335</v>
      </c>
      <c r="D2073" s="7">
        <f t="shared" si="65"/>
        <v>8314.407858333338</v>
      </c>
    </row>
    <row r="2074" spans="1:4" ht="12.75">
      <c r="A2074">
        <v>2067</v>
      </c>
      <c r="B2074" s="3">
        <v>30.559890000000003</v>
      </c>
      <c r="C2074" s="5">
        <f t="shared" si="64"/>
        <v>8.488858333333335</v>
      </c>
      <c r="D2074" s="7">
        <f t="shared" si="65"/>
        <v>8322.896716666672</v>
      </c>
    </row>
    <row r="2075" spans="1:4" ht="12.75">
      <c r="A2075">
        <v>2068</v>
      </c>
      <c r="B2075" s="3">
        <v>25.726020000000002</v>
      </c>
      <c r="C2075" s="5">
        <f t="shared" si="64"/>
        <v>7.146116666666667</v>
      </c>
      <c r="D2075" s="7">
        <f t="shared" si="65"/>
        <v>8330.042833333338</v>
      </c>
    </row>
    <row r="2076" spans="1:4" ht="12.75">
      <c r="A2076">
        <v>2069</v>
      </c>
      <c r="B2076" s="3">
        <v>22.694610000000004</v>
      </c>
      <c r="C2076" s="5">
        <f t="shared" si="64"/>
        <v>6.304058333333335</v>
      </c>
      <c r="D2076" s="7">
        <f t="shared" si="65"/>
        <v>8336.346891666672</v>
      </c>
    </row>
    <row r="2077" spans="1:4" ht="12.75">
      <c r="A2077">
        <v>2070</v>
      </c>
      <c r="B2077" s="3">
        <v>20.4825</v>
      </c>
      <c r="C2077" s="5">
        <f t="shared" si="64"/>
        <v>5.689583333333334</v>
      </c>
      <c r="D2077" s="7">
        <f t="shared" si="65"/>
        <v>8342.036475000004</v>
      </c>
    </row>
    <row r="2078" spans="1:4" ht="12.75">
      <c r="A2078">
        <v>2071</v>
      </c>
      <c r="B2078" s="3">
        <v>19.171620000000004</v>
      </c>
      <c r="C2078" s="5">
        <f t="shared" si="64"/>
        <v>5.325450000000001</v>
      </c>
      <c r="D2078" s="7">
        <f t="shared" si="65"/>
        <v>8347.361925000005</v>
      </c>
    </row>
    <row r="2079" spans="1:4" ht="12.75">
      <c r="A2079">
        <v>2072</v>
      </c>
      <c r="B2079" s="3">
        <v>20.81022</v>
      </c>
      <c r="C2079" s="5">
        <f t="shared" si="64"/>
        <v>5.780616666666667</v>
      </c>
      <c r="D2079" s="7">
        <f t="shared" si="65"/>
        <v>8353.142541666672</v>
      </c>
    </row>
    <row r="2080" spans="1:4" ht="12.75">
      <c r="A2080">
        <v>2073</v>
      </c>
      <c r="B2080" s="3">
        <v>22.530750000000005</v>
      </c>
      <c r="C2080" s="5">
        <f t="shared" si="64"/>
        <v>6.258541666666668</v>
      </c>
      <c r="D2080" s="7">
        <f t="shared" si="65"/>
        <v>8359.401083333338</v>
      </c>
    </row>
    <row r="2081" spans="1:4" ht="12.75">
      <c r="A2081">
        <v>2074</v>
      </c>
      <c r="B2081" s="3">
        <v>23.67777</v>
      </c>
      <c r="C2081" s="5">
        <f t="shared" si="64"/>
        <v>6.577158333333333</v>
      </c>
      <c r="D2081" s="7">
        <f t="shared" si="65"/>
        <v>8365.978241666671</v>
      </c>
    </row>
    <row r="2082" spans="1:4" ht="12.75">
      <c r="A2082">
        <v>2075</v>
      </c>
      <c r="B2082" s="3">
        <v>25.80795</v>
      </c>
      <c r="C2082" s="5">
        <f t="shared" si="64"/>
        <v>7.168875</v>
      </c>
      <c r="D2082" s="7">
        <f t="shared" si="65"/>
        <v>8373.14711666667</v>
      </c>
    </row>
    <row r="2083" spans="1:4" ht="12.75">
      <c r="A2083">
        <v>2076</v>
      </c>
      <c r="B2083" s="3">
        <v>25.80795</v>
      </c>
      <c r="C2083" s="5">
        <f t="shared" si="64"/>
        <v>7.168875</v>
      </c>
      <c r="D2083" s="7">
        <f t="shared" si="65"/>
        <v>8380.31599166667</v>
      </c>
    </row>
    <row r="2084" spans="1:4" ht="12.75">
      <c r="A2084">
        <v>2077</v>
      </c>
      <c r="B2084" s="3">
        <v>24.74286</v>
      </c>
      <c r="C2084" s="5">
        <f t="shared" si="64"/>
        <v>6.8730166666666666</v>
      </c>
      <c r="D2084" s="7">
        <f t="shared" si="65"/>
        <v>8387.189008333336</v>
      </c>
    </row>
    <row r="2085" spans="1:4" ht="12.75">
      <c r="A2085">
        <v>2078</v>
      </c>
      <c r="B2085" s="3">
        <v>21.629520000000003</v>
      </c>
      <c r="C2085" s="5">
        <f t="shared" si="64"/>
        <v>6.0082</v>
      </c>
      <c r="D2085" s="7">
        <f t="shared" si="65"/>
        <v>8393.197208333337</v>
      </c>
    </row>
    <row r="2086" spans="1:4" ht="12.75">
      <c r="A2086">
        <v>2079</v>
      </c>
      <c r="B2086" s="3">
        <v>19.00776</v>
      </c>
      <c r="C2086" s="5">
        <f t="shared" si="64"/>
        <v>5.279933333333333</v>
      </c>
      <c r="D2086" s="7">
        <f t="shared" si="65"/>
        <v>8398.47714166667</v>
      </c>
    </row>
    <row r="2087" spans="1:4" ht="12.75">
      <c r="A2087">
        <v>2080</v>
      </c>
      <c r="B2087" s="3">
        <v>15.320910000000001</v>
      </c>
      <c r="C2087" s="5">
        <f t="shared" si="64"/>
        <v>4.255808333333333</v>
      </c>
      <c r="D2087" s="7">
        <f t="shared" si="65"/>
        <v>8402.732950000003</v>
      </c>
    </row>
    <row r="2088" spans="1:4" ht="12.75">
      <c r="A2088">
        <v>2081</v>
      </c>
      <c r="B2088" s="3">
        <v>10.732830000000002</v>
      </c>
      <c r="C2088" s="5">
        <f t="shared" si="64"/>
        <v>2.9813416666666672</v>
      </c>
      <c r="D2088" s="7">
        <f t="shared" si="65"/>
        <v>8405.71429166667</v>
      </c>
    </row>
    <row r="2089" spans="1:4" ht="12.75">
      <c r="A2089">
        <v>2082</v>
      </c>
      <c r="B2089" s="3">
        <v>7.45563</v>
      </c>
      <c r="C2089" s="5">
        <f t="shared" si="64"/>
        <v>2.0710083333333333</v>
      </c>
      <c r="D2089" s="7">
        <f t="shared" si="65"/>
        <v>8407.785300000003</v>
      </c>
    </row>
    <row r="2090" spans="1:4" ht="12.75">
      <c r="A2090">
        <v>2083</v>
      </c>
      <c r="B2090" s="3">
        <v>4.26036</v>
      </c>
      <c r="C2090" s="5">
        <f t="shared" si="64"/>
        <v>1.1834333333333333</v>
      </c>
      <c r="D2090" s="7">
        <f t="shared" si="65"/>
        <v>8408.968733333337</v>
      </c>
    </row>
    <row r="2091" spans="1:4" ht="12.75">
      <c r="A2091">
        <v>2084</v>
      </c>
      <c r="B2091" s="3">
        <v>0</v>
      </c>
      <c r="C2091" s="5">
        <f t="shared" si="64"/>
        <v>0</v>
      </c>
      <c r="D2091" s="7">
        <f t="shared" si="65"/>
        <v>8408.968733333337</v>
      </c>
    </row>
    <row r="2092" spans="1:4" ht="12.75">
      <c r="A2092">
        <v>2085</v>
      </c>
      <c r="B2092" s="3">
        <v>0</v>
      </c>
      <c r="C2092" s="5">
        <f t="shared" si="64"/>
        <v>0</v>
      </c>
      <c r="D2092" s="7">
        <f t="shared" si="65"/>
        <v>8408.968733333337</v>
      </c>
    </row>
    <row r="2093" spans="1:4" ht="12.75">
      <c r="A2093">
        <v>2086</v>
      </c>
      <c r="B2093" s="3">
        <v>0</v>
      </c>
      <c r="C2093" s="5">
        <f t="shared" si="64"/>
        <v>0</v>
      </c>
      <c r="D2093" s="7">
        <f t="shared" si="65"/>
        <v>8408.968733333337</v>
      </c>
    </row>
    <row r="2094" spans="1:4" ht="12.75">
      <c r="A2094">
        <v>2087</v>
      </c>
      <c r="B2094" s="3">
        <v>0</v>
      </c>
      <c r="C2094" s="5">
        <f t="shared" si="64"/>
        <v>0</v>
      </c>
      <c r="D2094" s="7">
        <f t="shared" si="65"/>
        <v>8408.968733333337</v>
      </c>
    </row>
    <row r="2095" spans="1:4" ht="12.75">
      <c r="A2095">
        <v>2088</v>
      </c>
      <c r="B2095" s="3">
        <v>0</v>
      </c>
      <c r="C2095" s="5">
        <f t="shared" si="64"/>
        <v>0</v>
      </c>
      <c r="D2095" s="7">
        <f t="shared" si="65"/>
        <v>8408.968733333337</v>
      </c>
    </row>
    <row r="2096" spans="1:4" ht="12.75">
      <c r="A2096">
        <v>2089</v>
      </c>
      <c r="B2096" s="3">
        <v>0</v>
      </c>
      <c r="C2096" s="5">
        <f t="shared" si="64"/>
        <v>0</v>
      </c>
      <c r="D2096" s="7">
        <f t="shared" si="65"/>
        <v>8408.968733333337</v>
      </c>
    </row>
    <row r="2097" spans="1:4" ht="12.75">
      <c r="A2097">
        <v>2090</v>
      </c>
      <c r="B2097" s="3">
        <v>0</v>
      </c>
      <c r="C2097" s="5">
        <f t="shared" si="64"/>
        <v>0</v>
      </c>
      <c r="D2097" s="7">
        <f t="shared" si="65"/>
        <v>8408.968733333337</v>
      </c>
    </row>
    <row r="2098" spans="1:4" ht="12.75">
      <c r="A2098">
        <v>2091</v>
      </c>
      <c r="B2098" s="3">
        <v>0</v>
      </c>
      <c r="C2098" s="5">
        <f t="shared" si="64"/>
        <v>0</v>
      </c>
      <c r="D2098" s="7">
        <f t="shared" si="65"/>
        <v>8408.968733333337</v>
      </c>
    </row>
    <row r="2099" spans="1:4" ht="12.75">
      <c r="A2099">
        <v>2092</v>
      </c>
      <c r="B2099" s="3">
        <v>0</v>
      </c>
      <c r="C2099" s="5">
        <f t="shared" si="64"/>
        <v>0</v>
      </c>
      <c r="D2099" s="7">
        <f t="shared" si="65"/>
        <v>8408.968733333337</v>
      </c>
    </row>
    <row r="2100" spans="1:4" ht="12.75">
      <c r="A2100">
        <v>2093</v>
      </c>
      <c r="B2100" s="3">
        <v>0</v>
      </c>
      <c r="C2100" s="5">
        <f t="shared" si="64"/>
        <v>0</v>
      </c>
      <c r="D2100" s="7">
        <f t="shared" si="65"/>
        <v>8408.968733333337</v>
      </c>
    </row>
    <row r="2101" spans="1:4" ht="12.75">
      <c r="A2101">
        <v>2094</v>
      </c>
      <c r="B2101" s="3">
        <v>0.8193000000000001</v>
      </c>
      <c r="C2101" s="5">
        <f t="shared" si="64"/>
        <v>0.22758333333333336</v>
      </c>
      <c r="D2101" s="7">
        <f t="shared" si="65"/>
        <v>8409.19631666667</v>
      </c>
    </row>
    <row r="2102" spans="1:4" ht="12.75">
      <c r="A2102">
        <v>2095</v>
      </c>
      <c r="B2102" s="3">
        <v>5.571240000000001</v>
      </c>
      <c r="C2102" s="5">
        <f t="shared" si="64"/>
        <v>1.547566666666667</v>
      </c>
      <c r="D2102" s="7">
        <f t="shared" si="65"/>
        <v>8410.743883333336</v>
      </c>
    </row>
    <row r="2103" spans="1:4" ht="12.75">
      <c r="A2103">
        <v>2096</v>
      </c>
      <c r="B2103" s="3">
        <v>8.029140000000002</v>
      </c>
      <c r="C2103" s="5">
        <f t="shared" si="64"/>
        <v>2.230316666666667</v>
      </c>
      <c r="D2103" s="7">
        <f t="shared" si="65"/>
        <v>8412.974200000002</v>
      </c>
    </row>
    <row r="2104" spans="1:4" ht="12.75">
      <c r="A2104">
        <v>2097</v>
      </c>
      <c r="B2104" s="3">
        <v>10.650900000000002</v>
      </c>
      <c r="C2104" s="5">
        <f t="shared" si="64"/>
        <v>2.958583333333334</v>
      </c>
      <c r="D2104" s="7">
        <f t="shared" si="65"/>
        <v>8415.932783333335</v>
      </c>
    </row>
    <row r="2105" spans="1:4" ht="12.75">
      <c r="A2105">
        <v>2098</v>
      </c>
      <c r="B2105" s="3">
        <v>13.600380000000001</v>
      </c>
      <c r="C2105" s="5">
        <f t="shared" si="64"/>
        <v>3.7778833333333335</v>
      </c>
      <c r="D2105" s="7">
        <f t="shared" si="65"/>
        <v>8419.71066666667</v>
      </c>
    </row>
    <row r="2106" spans="1:4" ht="12.75">
      <c r="A2106">
        <v>2099</v>
      </c>
      <c r="B2106" s="3">
        <v>16.386000000000003</v>
      </c>
      <c r="C2106" s="5">
        <f t="shared" si="64"/>
        <v>4.551666666666668</v>
      </c>
      <c r="D2106" s="7">
        <f t="shared" si="65"/>
        <v>8424.262333333336</v>
      </c>
    </row>
    <row r="2107" spans="1:4" ht="12.75">
      <c r="A2107">
        <v>2100</v>
      </c>
      <c r="B2107" s="3">
        <v>19.41741</v>
      </c>
      <c r="C2107" s="5">
        <f t="shared" si="64"/>
        <v>5.393725</v>
      </c>
      <c r="D2107" s="7">
        <f t="shared" si="65"/>
        <v>8429.656058333336</v>
      </c>
    </row>
    <row r="2108" spans="1:4" ht="12.75">
      <c r="A2108">
        <v>2101</v>
      </c>
      <c r="B2108" s="3">
        <v>22.858470000000004</v>
      </c>
      <c r="C2108" s="5">
        <f t="shared" si="64"/>
        <v>6.349575000000001</v>
      </c>
      <c r="D2108" s="7">
        <f t="shared" si="65"/>
        <v>8436.005633333336</v>
      </c>
    </row>
    <row r="2109" spans="1:4" ht="12.75">
      <c r="A2109">
        <v>2102</v>
      </c>
      <c r="B2109" s="3">
        <v>24.98865</v>
      </c>
      <c r="C2109" s="5">
        <f t="shared" si="64"/>
        <v>6.941291666666666</v>
      </c>
      <c r="D2109" s="7">
        <f t="shared" si="65"/>
        <v>8442.946925000002</v>
      </c>
    </row>
    <row r="2110" spans="1:4" ht="12.75">
      <c r="A2110">
        <v>2103</v>
      </c>
      <c r="B2110" s="3">
        <v>27.446550000000006</v>
      </c>
      <c r="C2110" s="5">
        <f t="shared" si="64"/>
        <v>7.624041666666668</v>
      </c>
      <c r="D2110" s="7">
        <f t="shared" si="65"/>
        <v>8450.570966666668</v>
      </c>
    </row>
    <row r="2111" spans="1:4" ht="12.75">
      <c r="A2111">
        <v>2104</v>
      </c>
      <c r="B2111" s="3">
        <v>30.396030000000003</v>
      </c>
      <c r="C2111" s="5">
        <f t="shared" si="64"/>
        <v>8.443341666666667</v>
      </c>
      <c r="D2111" s="7">
        <f t="shared" si="65"/>
        <v>8459.014308333335</v>
      </c>
    </row>
    <row r="2112" spans="1:4" ht="12.75">
      <c r="A2112">
        <v>2105</v>
      </c>
      <c r="B2112" s="3">
        <v>29.330940000000002</v>
      </c>
      <c r="C2112" s="5">
        <f t="shared" si="64"/>
        <v>8.147483333333334</v>
      </c>
      <c r="D2112" s="7">
        <f t="shared" si="65"/>
        <v>8467.16179166667</v>
      </c>
    </row>
    <row r="2113" spans="1:4" ht="12.75">
      <c r="A2113">
        <v>2106</v>
      </c>
      <c r="B2113" s="3">
        <v>24.90672</v>
      </c>
      <c r="C2113" s="5">
        <f t="shared" si="64"/>
        <v>6.918533333333333</v>
      </c>
      <c r="D2113" s="7">
        <f t="shared" si="65"/>
        <v>8474.080325000003</v>
      </c>
    </row>
    <row r="2114" spans="1:4" ht="12.75">
      <c r="A2114">
        <v>2107</v>
      </c>
      <c r="B2114" s="3">
        <v>19.49934</v>
      </c>
      <c r="C2114" s="5">
        <f t="shared" si="64"/>
        <v>5.416483333333333</v>
      </c>
      <c r="D2114" s="7">
        <f t="shared" si="65"/>
        <v>8479.496808333335</v>
      </c>
    </row>
    <row r="2115" spans="1:4" ht="12.75">
      <c r="A2115">
        <v>2108</v>
      </c>
      <c r="B2115" s="3">
        <v>13.682310000000001</v>
      </c>
      <c r="C2115" s="5">
        <f t="shared" si="64"/>
        <v>3.800641666666667</v>
      </c>
      <c r="D2115" s="7">
        <f t="shared" si="65"/>
        <v>8483.297450000002</v>
      </c>
    </row>
    <row r="2116" spans="1:4" ht="12.75">
      <c r="A2116">
        <v>2109</v>
      </c>
      <c r="B2116" s="3">
        <v>8.93037</v>
      </c>
      <c r="C2116" s="5">
        <f t="shared" si="64"/>
        <v>2.4806583333333334</v>
      </c>
      <c r="D2116" s="7">
        <f t="shared" si="65"/>
        <v>8485.778108333336</v>
      </c>
    </row>
    <row r="2117" spans="1:4" ht="12.75">
      <c r="A2117">
        <v>2110</v>
      </c>
      <c r="B2117" s="3">
        <v>6.22668</v>
      </c>
      <c r="C2117" s="5">
        <f t="shared" si="64"/>
        <v>1.7296333333333334</v>
      </c>
      <c r="D2117" s="7">
        <f t="shared" si="65"/>
        <v>8487.507741666668</v>
      </c>
    </row>
    <row r="2118" spans="1:4" ht="12.75">
      <c r="A2118">
        <v>2111</v>
      </c>
      <c r="B2118" s="3">
        <v>1.80246</v>
      </c>
      <c r="C2118" s="5">
        <f t="shared" si="64"/>
        <v>0.5006833333333333</v>
      </c>
      <c r="D2118" s="7">
        <f t="shared" si="65"/>
        <v>8488.008425000002</v>
      </c>
    </row>
    <row r="2119" spans="1:4" ht="12.75">
      <c r="A2119">
        <v>2112</v>
      </c>
      <c r="B2119" s="3">
        <v>0</v>
      </c>
      <c r="C2119" s="5">
        <f t="shared" si="64"/>
        <v>0</v>
      </c>
      <c r="D2119" s="7">
        <f t="shared" si="65"/>
        <v>8488.008425000002</v>
      </c>
    </row>
    <row r="2120" spans="1:4" ht="12.75">
      <c r="A2120">
        <v>2113</v>
      </c>
      <c r="B2120" s="3">
        <v>0</v>
      </c>
      <c r="C2120" s="5">
        <f aca="true" t="shared" si="66" ref="C2120:C2183">+B2120/3.6</f>
        <v>0</v>
      </c>
      <c r="D2120" s="7">
        <f t="shared" si="65"/>
        <v>8488.008425000002</v>
      </c>
    </row>
    <row r="2121" spans="1:4" ht="12.75">
      <c r="A2121">
        <v>2114</v>
      </c>
      <c r="B2121" s="3">
        <v>0.65544</v>
      </c>
      <c r="C2121" s="5">
        <f t="shared" si="66"/>
        <v>0.18206666666666668</v>
      </c>
      <c r="D2121" s="7">
        <f aca="true" t="shared" si="67" ref="D2121:D2184">+C2121+D2120</f>
        <v>8488.190491666668</v>
      </c>
    </row>
    <row r="2122" spans="1:4" ht="12.75">
      <c r="A2122">
        <v>2115</v>
      </c>
      <c r="B2122" s="3">
        <v>0</v>
      </c>
      <c r="C2122" s="5">
        <f t="shared" si="66"/>
        <v>0</v>
      </c>
      <c r="D2122" s="7">
        <f t="shared" si="67"/>
        <v>8488.190491666668</v>
      </c>
    </row>
    <row r="2123" spans="1:4" ht="12.75">
      <c r="A2123">
        <v>2116</v>
      </c>
      <c r="B2123" s="3">
        <v>0</v>
      </c>
      <c r="C2123" s="5">
        <f t="shared" si="66"/>
        <v>0</v>
      </c>
      <c r="D2123" s="7">
        <f t="shared" si="67"/>
        <v>8488.190491666668</v>
      </c>
    </row>
    <row r="2124" spans="1:4" ht="12.75">
      <c r="A2124">
        <v>2117</v>
      </c>
      <c r="B2124" s="3">
        <v>0</v>
      </c>
      <c r="C2124" s="5">
        <f t="shared" si="66"/>
        <v>0</v>
      </c>
      <c r="D2124" s="7">
        <f t="shared" si="67"/>
        <v>8488.190491666668</v>
      </c>
    </row>
    <row r="2125" spans="1:4" ht="12.75">
      <c r="A2125">
        <v>2118</v>
      </c>
      <c r="B2125" s="3">
        <v>0</v>
      </c>
      <c r="C2125" s="5">
        <f t="shared" si="66"/>
        <v>0</v>
      </c>
      <c r="D2125" s="7">
        <f t="shared" si="67"/>
        <v>8488.190491666668</v>
      </c>
    </row>
    <row r="2126" spans="1:4" ht="12.75">
      <c r="A2126">
        <v>2119</v>
      </c>
      <c r="B2126" s="3">
        <v>0</v>
      </c>
      <c r="C2126" s="5">
        <f t="shared" si="66"/>
        <v>0</v>
      </c>
      <c r="D2126" s="7">
        <f t="shared" si="67"/>
        <v>8488.190491666668</v>
      </c>
    </row>
    <row r="2127" spans="1:4" ht="12.75">
      <c r="A2127">
        <v>2120</v>
      </c>
      <c r="B2127" s="3">
        <v>0.5735100000000001</v>
      </c>
      <c r="C2127" s="5">
        <f t="shared" si="66"/>
        <v>0.15930833333333336</v>
      </c>
      <c r="D2127" s="7">
        <f t="shared" si="67"/>
        <v>8488.349800000002</v>
      </c>
    </row>
    <row r="2128" spans="1:4" ht="12.75">
      <c r="A2128">
        <v>2121</v>
      </c>
      <c r="B2128" s="3">
        <v>0</v>
      </c>
      <c r="C2128" s="5">
        <f t="shared" si="66"/>
        <v>0</v>
      </c>
      <c r="D2128" s="7">
        <f t="shared" si="67"/>
        <v>8488.349800000002</v>
      </c>
    </row>
    <row r="2129" spans="1:4" ht="12.75">
      <c r="A2129">
        <v>2122</v>
      </c>
      <c r="B2129" s="3">
        <v>0</v>
      </c>
      <c r="C2129" s="5">
        <f t="shared" si="66"/>
        <v>0</v>
      </c>
      <c r="D2129" s="7">
        <f t="shared" si="67"/>
        <v>8488.349800000002</v>
      </c>
    </row>
    <row r="2130" spans="1:4" ht="12.75">
      <c r="A2130">
        <v>2123</v>
      </c>
      <c r="B2130" s="3">
        <v>0</v>
      </c>
      <c r="C2130" s="5">
        <f t="shared" si="66"/>
        <v>0</v>
      </c>
      <c r="D2130" s="7">
        <f t="shared" si="67"/>
        <v>8488.349800000002</v>
      </c>
    </row>
    <row r="2131" spans="1:4" ht="12.75">
      <c r="A2131">
        <v>2124</v>
      </c>
      <c r="B2131" s="3">
        <v>0</v>
      </c>
      <c r="C2131" s="5">
        <f t="shared" si="66"/>
        <v>0</v>
      </c>
      <c r="D2131" s="7">
        <f t="shared" si="67"/>
        <v>8488.349800000002</v>
      </c>
    </row>
    <row r="2132" spans="1:4" ht="12.75">
      <c r="A2132">
        <v>2125</v>
      </c>
      <c r="B2132" s="3">
        <v>0</v>
      </c>
      <c r="C2132" s="5">
        <f t="shared" si="66"/>
        <v>0</v>
      </c>
      <c r="D2132" s="7">
        <f t="shared" si="67"/>
        <v>8488.349800000002</v>
      </c>
    </row>
    <row r="2133" spans="1:4" ht="12.75">
      <c r="A2133">
        <v>2126</v>
      </c>
      <c r="B2133" s="3">
        <v>0</v>
      </c>
      <c r="C2133" s="5">
        <f t="shared" si="66"/>
        <v>0</v>
      </c>
      <c r="D2133" s="7">
        <f t="shared" si="67"/>
        <v>8488.349800000002</v>
      </c>
    </row>
    <row r="2134" spans="1:4" ht="12.75">
      <c r="A2134">
        <v>2127</v>
      </c>
      <c r="B2134" s="3">
        <v>1.06509</v>
      </c>
      <c r="C2134" s="5">
        <f t="shared" si="66"/>
        <v>0.29585833333333333</v>
      </c>
      <c r="D2134" s="7">
        <f t="shared" si="67"/>
        <v>8488.645658333335</v>
      </c>
    </row>
    <row r="2135" spans="1:4" ht="12.75">
      <c r="A2135">
        <v>2128</v>
      </c>
      <c r="B2135" s="3">
        <v>5.325450000000001</v>
      </c>
      <c r="C2135" s="5">
        <f t="shared" si="66"/>
        <v>1.479291666666667</v>
      </c>
      <c r="D2135" s="7">
        <f t="shared" si="67"/>
        <v>8490.124950000001</v>
      </c>
    </row>
    <row r="2136" spans="1:4" ht="12.75">
      <c r="A2136">
        <v>2129</v>
      </c>
      <c r="B2136" s="3">
        <v>8.111070000000002</v>
      </c>
      <c r="C2136" s="5">
        <f t="shared" si="66"/>
        <v>2.2530750000000004</v>
      </c>
      <c r="D2136" s="7">
        <f t="shared" si="67"/>
        <v>8492.378025000002</v>
      </c>
    </row>
    <row r="2137" spans="1:4" ht="12.75">
      <c r="A2137">
        <v>2130</v>
      </c>
      <c r="B2137" s="3">
        <v>10.732830000000002</v>
      </c>
      <c r="C2137" s="5">
        <f t="shared" si="66"/>
        <v>2.9813416666666672</v>
      </c>
      <c r="D2137" s="7">
        <f t="shared" si="67"/>
        <v>8495.35936666667</v>
      </c>
    </row>
    <row r="2138" spans="1:4" ht="12.75">
      <c r="A2138">
        <v>2131</v>
      </c>
      <c r="B2138" s="3">
        <v>12.863010000000001</v>
      </c>
      <c r="C2138" s="5">
        <f t="shared" si="66"/>
        <v>3.5730583333333334</v>
      </c>
      <c r="D2138" s="7">
        <f t="shared" si="67"/>
        <v>8498.932425000003</v>
      </c>
    </row>
    <row r="2139" spans="1:4" ht="12.75">
      <c r="A2139">
        <v>2132</v>
      </c>
      <c r="B2139" s="3">
        <v>15.812490000000002</v>
      </c>
      <c r="C2139" s="5">
        <f t="shared" si="66"/>
        <v>4.392358333333334</v>
      </c>
      <c r="D2139" s="7">
        <f t="shared" si="67"/>
        <v>8503.324783333335</v>
      </c>
    </row>
    <row r="2140" spans="1:4" ht="12.75">
      <c r="A2140">
        <v>2133</v>
      </c>
      <c r="B2140" s="3">
        <v>18.352320000000002</v>
      </c>
      <c r="C2140" s="5">
        <f t="shared" si="66"/>
        <v>5.097866666666667</v>
      </c>
      <c r="D2140" s="7">
        <f t="shared" si="67"/>
        <v>8508.422650000002</v>
      </c>
    </row>
    <row r="2141" spans="1:4" ht="12.75">
      <c r="A2141">
        <v>2134</v>
      </c>
      <c r="B2141" s="3">
        <v>21.547590000000003</v>
      </c>
      <c r="C2141" s="5">
        <f t="shared" si="66"/>
        <v>5.985441666666667</v>
      </c>
      <c r="D2141" s="7">
        <f t="shared" si="67"/>
        <v>8514.408091666668</v>
      </c>
    </row>
    <row r="2142" spans="1:4" ht="12.75">
      <c r="A2142">
        <v>2135</v>
      </c>
      <c r="B2142" s="3">
        <v>23.7597</v>
      </c>
      <c r="C2142" s="5">
        <f t="shared" si="66"/>
        <v>6.599916666666666</v>
      </c>
      <c r="D2142" s="7">
        <f t="shared" si="67"/>
        <v>8521.008008333334</v>
      </c>
    </row>
    <row r="2143" spans="1:4" ht="12.75">
      <c r="A2143">
        <v>2136</v>
      </c>
      <c r="B2143" s="3">
        <v>27.200760000000002</v>
      </c>
      <c r="C2143" s="5">
        <f t="shared" si="66"/>
        <v>7.555766666666667</v>
      </c>
      <c r="D2143" s="7">
        <f t="shared" si="67"/>
        <v>8528.563775</v>
      </c>
    </row>
    <row r="2144" spans="1:4" ht="12.75">
      <c r="A2144">
        <v>2137</v>
      </c>
      <c r="B2144" s="3">
        <v>28.020060000000004</v>
      </c>
      <c r="C2144" s="5">
        <f t="shared" si="66"/>
        <v>7.783350000000001</v>
      </c>
      <c r="D2144" s="7">
        <f t="shared" si="67"/>
        <v>8536.347125</v>
      </c>
    </row>
    <row r="2145" spans="1:4" ht="12.75">
      <c r="A2145">
        <v>2138</v>
      </c>
      <c r="B2145" s="3">
        <v>27.118830000000003</v>
      </c>
      <c r="C2145" s="5">
        <f t="shared" si="66"/>
        <v>7.533008333333334</v>
      </c>
      <c r="D2145" s="7">
        <f t="shared" si="67"/>
        <v>8543.880133333334</v>
      </c>
    </row>
    <row r="2146" spans="1:4" ht="12.75">
      <c r="A2146">
        <v>2139</v>
      </c>
      <c r="B2146" s="3">
        <v>23.7597</v>
      </c>
      <c r="C2146" s="5">
        <f t="shared" si="66"/>
        <v>6.599916666666666</v>
      </c>
      <c r="D2146" s="7">
        <f t="shared" si="67"/>
        <v>8550.48005</v>
      </c>
    </row>
    <row r="2147" spans="1:4" ht="12.75">
      <c r="A2147">
        <v>2140</v>
      </c>
      <c r="B2147" s="3">
        <v>18.024600000000003</v>
      </c>
      <c r="C2147" s="5">
        <f t="shared" si="66"/>
        <v>5.006833333333334</v>
      </c>
      <c r="D2147" s="7">
        <f t="shared" si="67"/>
        <v>8555.486883333333</v>
      </c>
    </row>
    <row r="2148" spans="1:4" ht="12.75">
      <c r="A2148">
        <v>2141</v>
      </c>
      <c r="B2148" s="3">
        <v>15.812490000000002</v>
      </c>
      <c r="C2148" s="5">
        <f t="shared" si="66"/>
        <v>4.392358333333334</v>
      </c>
      <c r="D2148" s="7">
        <f t="shared" si="67"/>
        <v>8559.879241666666</v>
      </c>
    </row>
    <row r="2149" spans="1:4" ht="12.75">
      <c r="A2149">
        <v>2142</v>
      </c>
      <c r="B2149" s="3">
        <v>16.549860000000002</v>
      </c>
      <c r="C2149" s="5">
        <f t="shared" si="66"/>
        <v>4.597183333333334</v>
      </c>
      <c r="D2149" s="7">
        <f t="shared" si="67"/>
        <v>8564.476424999999</v>
      </c>
    </row>
    <row r="2150" spans="1:4" ht="12.75">
      <c r="A2150">
        <v>2143</v>
      </c>
      <c r="B2150" s="3">
        <v>18.024600000000003</v>
      </c>
      <c r="C2150" s="5">
        <f t="shared" si="66"/>
        <v>5.006833333333334</v>
      </c>
      <c r="D2150" s="7">
        <f t="shared" si="67"/>
        <v>8569.483258333332</v>
      </c>
    </row>
    <row r="2151" spans="1:4" ht="12.75">
      <c r="A2151">
        <v>2144</v>
      </c>
      <c r="B2151" s="3">
        <v>18.92583</v>
      </c>
      <c r="C2151" s="5">
        <f t="shared" si="66"/>
        <v>5.257175</v>
      </c>
      <c r="D2151" s="7">
        <f t="shared" si="67"/>
        <v>8574.740433333332</v>
      </c>
    </row>
    <row r="2152" spans="1:4" ht="12.75">
      <c r="A2152">
        <v>2145</v>
      </c>
      <c r="B2152" s="3">
        <v>20.154780000000002</v>
      </c>
      <c r="C2152" s="5">
        <f t="shared" si="66"/>
        <v>5.59855</v>
      </c>
      <c r="D2152" s="7">
        <f t="shared" si="67"/>
        <v>8580.338983333333</v>
      </c>
    </row>
    <row r="2153" spans="1:4" ht="12.75">
      <c r="A2153">
        <v>2146</v>
      </c>
      <c r="B2153" s="3">
        <v>22.039170000000002</v>
      </c>
      <c r="C2153" s="5">
        <f t="shared" si="66"/>
        <v>6.121991666666667</v>
      </c>
      <c r="D2153" s="7">
        <f t="shared" si="67"/>
        <v>8586.460975</v>
      </c>
    </row>
    <row r="2154" spans="1:4" ht="12.75">
      <c r="A2154">
        <v>2147</v>
      </c>
      <c r="B2154" s="3">
        <v>23.59584</v>
      </c>
      <c r="C2154" s="5">
        <f t="shared" si="66"/>
        <v>6.554399999999999</v>
      </c>
      <c r="D2154" s="7">
        <f t="shared" si="67"/>
        <v>8593.015375</v>
      </c>
    </row>
    <row r="2155" spans="1:4" ht="12.75">
      <c r="A2155">
        <v>2148</v>
      </c>
      <c r="B2155" s="3">
        <v>25.152510000000003</v>
      </c>
      <c r="C2155" s="5">
        <f t="shared" si="66"/>
        <v>6.986808333333334</v>
      </c>
      <c r="D2155" s="7">
        <f t="shared" si="67"/>
        <v>8600.002183333334</v>
      </c>
    </row>
    <row r="2156" spans="1:4" ht="12.75">
      <c r="A2156">
        <v>2149</v>
      </c>
      <c r="B2156" s="3">
        <v>27.118830000000003</v>
      </c>
      <c r="C2156" s="5">
        <f t="shared" si="66"/>
        <v>7.533008333333334</v>
      </c>
      <c r="D2156" s="7">
        <f t="shared" si="67"/>
        <v>8607.535191666668</v>
      </c>
    </row>
    <row r="2157" spans="1:4" ht="12.75">
      <c r="A2157">
        <v>2150</v>
      </c>
      <c r="B2157" s="3">
        <v>28.59357</v>
      </c>
      <c r="C2157" s="5">
        <f t="shared" si="66"/>
        <v>7.942658333333333</v>
      </c>
      <c r="D2157" s="7">
        <f t="shared" si="67"/>
        <v>8615.477850000001</v>
      </c>
    </row>
    <row r="2158" spans="1:4" ht="12.75">
      <c r="A2158">
        <v>2151</v>
      </c>
      <c r="B2158" s="3">
        <v>29.4948</v>
      </c>
      <c r="C2158" s="5">
        <f t="shared" si="66"/>
        <v>8.193</v>
      </c>
      <c r="D2158" s="7">
        <f t="shared" si="67"/>
        <v>8623.67085</v>
      </c>
    </row>
    <row r="2159" spans="1:4" ht="12.75">
      <c r="A2159">
        <v>2152</v>
      </c>
      <c r="B2159" s="3">
        <v>29.085150000000002</v>
      </c>
      <c r="C2159" s="5">
        <f t="shared" si="66"/>
        <v>8.079208333333334</v>
      </c>
      <c r="D2159" s="7">
        <f t="shared" si="67"/>
        <v>8631.750058333333</v>
      </c>
    </row>
    <row r="2160" spans="1:4" ht="12.75">
      <c r="A2160">
        <v>2153</v>
      </c>
      <c r="B2160" s="3">
        <v>28.83936</v>
      </c>
      <c r="C2160" s="5">
        <f t="shared" si="66"/>
        <v>8.010933333333332</v>
      </c>
      <c r="D2160" s="7">
        <f t="shared" si="67"/>
        <v>8639.760991666666</v>
      </c>
    </row>
    <row r="2161" spans="1:4" ht="12.75">
      <c r="A2161">
        <v>2154</v>
      </c>
      <c r="B2161" s="3">
        <v>26.627250000000004</v>
      </c>
      <c r="C2161" s="5">
        <f t="shared" si="66"/>
        <v>7.396458333333334</v>
      </c>
      <c r="D2161" s="7">
        <f t="shared" si="67"/>
        <v>8647.157449999999</v>
      </c>
    </row>
    <row r="2162" spans="1:4" ht="12.75">
      <c r="A2162">
        <v>2155</v>
      </c>
      <c r="B2162" s="3">
        <v>22.039170000000002</v>
      </c>
      <c r="C2162" s="5">
        <f t="shared" si="66"/>
        <v>6.121991666666667</v>
      </c>
      <c r="D2162" s="7">
        <f t="shared" si="67"/>
        <v>8653.279441666666</v>
      </c>
    </row>
    <row r="2163" spans="1:4" ht="12.75">
      <c r="A2163">
        <v>2156</v>
      </c>
      <c r="B2163" s="3">
        <v>17.69688</v>
      </c>
      <c r="C2163" s="5">
        <f t="shared" si="66"/>
        <v>4.9158</v>
      </c>
      <c r="D2163" s="7">
        <f t="shared" si="67"/>
        <v>8658.195241666666</v>
      </c>
    </row>
    <row r="2164" spans="1:4" ht="12.75">
      <c r="A2164">
        <v>2157</v>
      </c>
      <c r="B2164" s="3">
        <v>11.79792</v>
      </c>
      <c r="C2164" s="5">
        <f t="shared" si="66"/>
        <v>3.2771999999999997</v>
      </c>
      <c r="D2164" s="7">
        <f t="shared" si="67"/>
        <v>8661.472441666667</v>
      </c>
    </row>
    <row r="2165" spans="1:4" ht="12.75">
      <c r="A2165">
        <v>2158</v>
      </c>
      <c r="B2165" s="3">
        <v>4.997730000000001</v>
      </c>
      <c r="C2165" s="5">
        <f t="shared" si="66"/>
        <v>1.3882583333333336</v>
      </c>
      <c r="D2165" s="7">
        <f t="shared" si="67"/>
        <v>8662.8607</v>
      </c>
    </row>
    <row r="2166" spans="1:4" ht="12.75">
      <c r="A2166">
        <v>2159</v>
      </c>
      <c r="B2166" s="3">
        <v>0</v>
      </c>
      <c r="C2166" s="5">
        <f t="shared" si="66"/>
        <v>0</v>
      </c>
      <c r="D2166" s="7">
        <f t="shared" si="67"/>
        <v>8662.8607</v>
      </c>
    </row>
    <row r="2167" spans="1:4" ht="12.75">
      <c r="A2167">
        <v>2160</v>
      </c>
      <c r="B2167" s="3">
        <v>0</v>
      </c>
      <c r="C2167" s="5">
        <f t="shared" si="66"/>
        <v>0</v>
      </c>
      <c r="D2167" s="7">
        <f t="shared" si="67"/>
        <v>8662.8607</v>
      </c>
    </row>
    <row r="2168" spans="1:4" ht="12.75">
      <c r="A2168">
        <v>2161</v>
      </c>
      <c r="B2168" s="3">
        <v>0</v>
      </c>
      <c r="C2168" s="5">
        <f t="shared" si="66"/>
        <v>0</v>
      </c>
      <c r="D2168" s="7">
        <f t="shared" si="67"/>
        <v>8662.8607</v>
      </c>
    </row>
    <row r="2169" spans="1:4" ht="12.75">
      <c r="A2169">
        <v>2162</v>
      </c>
      <c r="B2169" s="3">
        <v>0</v>
      </c>
      <c r="C2169" s="5">
        <f t="shared" si="66"/>
        <v>0</v>
      </c>
      <c r="D2169" s="7">
        <f t="shared" si="67"/>
        <v>8662.8607</v>
      </c>
    </row>
    <row r="2170" spans="1:4" ht="12.75">
      <c r="A2170">
        <v>2163</v>
      </c>
      <c r="B2170" s="3">
        <v>0</v>
      </c>
      <c r="C2170" s="5">
        <f t="shared" si="66"/>
        <v>0</v>
      </c>
      <c r="D2170" s="7">
        <f t="shared" si="67"/>
        <v>8662.8607</v>
      </c>
    </row>
    <row r="2171" spans="1:4" ht="12.75">
      <c r="A2171">
        <v>2164</v>
      </c>
      <c r="B2171" s="3">
        <v>2.21211</v>
      </c>
      <c r="C2171" s="5">
        <f t="shared" si="66"/>
        <v>0.614475</v>
      </c>
      <c r="D2171" s="7">
        <f t="shared" si="67"/>
        <v>8663.475175</v>
      </c>
    </row>
    <row r="2172" spans="1:4" ht="12.75">
      <c r="A2172">
        <v>2165</v>
      </c>
      <c r="B2172" s="3">
        <v>6.14475</v>
      </c>
      <c r="C2172" s="5">
        <f t="shared" si="66"/>
        <v>1.706875</v>
      </c>
      <c r="D2172" s="7">
        <f t="shared" si="67"/>
        <v>8665.18205</v>
      </c>
    </row>
    <row r="2173" spans="1:4" ht="12.75">
      <c r="A2173">
        <v>2166</v>
      </c>
      <c r="B2173" s="3">
        <v>8.60265</v>
      </c>
      <c r="C2173" s="5">
        <f t="shared" si="66"/>
        <v>2.389625</v>
      </c>
      <c r="D2173" s="7">
        <f t="shared" si="67"/>
        <v>8667.571675</v>
      </c>
    </row>
    <row r="2174" spans="1:4" ht="12.75">
      <c r="A2174">
        <v>2167</v>
      </c>
      <c r="B2174" s="3">
        <v>12.12564</v>
      </c>
      <c r="C2174" s="5">
        <f t="shared" si="66"/>
        <v>3.3682333333333334</v>
      </c>
      <c r="D2174" s="7">
        <f t="shared" si="67"/>
        <v>8670.939908333332</v>
      </c>
    </row>
    <row r="2175" spans="1:4" ht="12.75">
      <c r="A2175">
        <v>2168</v>
      </c>
      <c r="B2175" s="3">
        <v>14.82933</v>
      </c>
      <c r="C2175" s="5">
        <f t="shared" si="66"/>
        <v>4.119258333333334</v>
      </c>
      <c r="D2175" s="7">
        <f t="shared" si="67"/>
        <v>8675.059166666666</v>
      </c>
    </row>
    <row r="2176" spans="1:4" ht="12.75">
      <c r="A2176">
        <v>2169</v>
      </c>
      <c r="B2176" s="3">
        <v>16.467930000000003</v>
      </c>
      <c r="C2176" s="5">
        <f t="shared" si="66"/>
        <v>4.574425000000001</v>
      </c>
      <c r="D2176" s="7">
        <f t="shared" si="67"/>
        <v>8679.633591666667</v>
      </c>
    </row>
    <row r="2177" spans="1:4" ht="12.75">
      <c r="A2177">
        <v>2170</v>
      </c>
      <c r="B2177" s="3">
        <v>19.171620000000004</v>
      </c>
      <c r="C2177" s="5">
        <f t="shared" si="66"/>
        <v>5.325450000000001</v>
      </c>
      <c r="D2177" s="7">
        <f t="shared" si="67"/>
        <v>8684.959041666667</v>
      </c>
    </row>
    <row r="2178" spans="1:4" ht="12.75">
      <c r="A2178">
        <v>2171</v>
      </c>
      <c r="B2178" s="3">
        <v>21.137940000000004</v>
      </c>
      <c r="C2178" s="5">
        <f t="shared" si="66"/>
        <v>5.871650000000001</v>
      </c>
      <c r="D2178" s="7">
        <f t="shared" si="67"/>
        <v>8690.830691666666</v>
      </c>
    </row>
    <row r="2179" spans="1:4" ht="12.75">
      <c r="A2179">
        <v>2172</v>
      </c>
      <c r="B2179" s="3">
        <v>23.59584</v>
      </c>
      <c r="C2179" s="5">
        <f t="shared" si="66"/>
        <v>6.554399999999999</v>
      </c>
      <c r="D2179" s="7">
        <f t="shared" si="67"/>
        <v>8697.385091666667</v>
      </c>
    </row>
    <row r="2180" spans="1:4" ht="12.75">
      <c r="A2180">
        <v>2173</v>
      </c>
      <c r="B2180" s="3">
        <v>25.562160000000002</v>
      </c>
      <c r="C2180" s="5">
        <f t="shared" si="66"/>
        <v>7.1006</v>
      </c>
      <c r="D2180" s="7">
        <f t="shared" si="67"/>
        <v>8704.485691666667</v>
      </c>
    </row>
    <row r="2181" spans="1:4" ht="12.75">
      <c r="A2181">
        <v>2174</v>
      </c>
      <c r="B2181" s="3">
        <v>23.26812</v>
      </c>
      <c r="C2181" s="5">
        <f t="shared" si="66"/>
        <v>6.4633666666666665</v>
      </c>
      <c r="D2181" s="7">
        <f t="shared" si="67"/>
        <v>8710.949058333334</v>
      </c>
    </row>
    <row r="2182" spans="1:4" ht="12.75">
      <c r="A2182">
        <v>2175</v>
      </c>
      <c r="B2182" s="3">
        <v>20.236710000000002</v>
      </c>
      <c r="C2182" s="5">
        <f t="shared" si="66"/>
        <v>5.621308333333334</v>
      </c>
      <c r="D2182" s="7">
        <f t="shared" si="67"/>
        <v>8716.570366666667</v>
      </c>
    </row>
    <row r="2183" spans="1:4" ht="12.75">
      <c r="A2183">
        <v>2176</v>
      </c>
      <c r="B2183" s="3">
        <v>17.04144</v>
      </c>
      <c r="C2183" s="5">
        <f t="shared" si="66"/>
        <v>4.733733333333333</v>
      </c>
      <c r="D2183" s="7">
        <f t="shared" si="67"/>
        <v>8721.3041</v>
      </c>
    </row>
    <row r="2184" spans="1:4" ht="12.75">
      <c r="A2184">
        <v>2177</v>
      </c>
      <c r="B2184" s="3">
        <v>12.45336</v>
      </c>
      <c r="C2184" s="5">
        <f aca="true" t="shared" si="68" ref="C2184:C2247">+B2184/3.6</f>
        <v>3.4592666666666667</v>
      </c>
      <c r="D2184" s="7">
        <f t="shared" si="67"/>
        <v>8724.763366666666</v>
      </c>
    </row>
    <row r="2185" spans="1:4" ht="12.75">
      <c r="A2185">
        <v>2178</v>
      </c>
      <c r="B2185" s="3">
        <v>8.52072</v>
      </c>
      <c r="C2185" s="5">
        <f t="shared" si="68"/>
        <v>2.3668666666666667</v>
      </c>
      <c r="D2185" s="7">
        <f aca="true" t="shared" si="69" ref="D2185:D2248">+C2185+D2184</f>
        <v>8727.130233333333</v>
      </c>
    </row>
    <row r="2186" spans="1:4" ht="12.75">
      <c r="A2186">
        <v>2179</v>
      </c>
      <c r="B2186" s="3">
        <v>4.83387</v>
      </c>
      <c r="C2186" s="5">
        <f t="shared" si="68"/>
        <v>1.3427416666666667</v>
      </c>
      <c r="D2186" s="7">
        <f t="shared" si="69"/>
        <v>8728.472975</v>
      </c>
    </row>
    <row r="2187" spans="1:4" ht="12.75">
      <c r="A2187">
        <v>2180</v>
      </c>
      <c r="B2187" s="3">
        <v>0</v>
      </c>
      <c r="C2187" s="5">
        <f t="shared" si="68"/>
        <v>0</v>
      </c>
      <c r="D2187" s="7">
        <f t="shared" si="69"/>
        <v>8728.472975</v>
      </c>
    </row>
    <row r="2188" spans="1:4" ht="12.75">
      <c r="A2188">
        <v>2181</v>
      </c>
      <c r="B2188" s="3">
        <v>0</v>
      </c>
      <c r="C2188" s="5">
        <f t="shared" si="68"/>
        <v>0</v>
      </c>
      <c r="D2188" s="7">
        <f t="shared" si="69"/>
        <v>8728.472975</v>
      </c>
    </row>
    <row r="2189" spans="1:4" ht="12.75">
      <c r="A2189">
        <v>2182</v>
      </c>
      <c r="B2189" s="3">
        <v>0</v>
      </c>
      <c r="C2189" s="5">
        <f t="shared" si="68"/>
        <v>0</v>
      </c>
      <c r="D2189" s="7">
        <f t="shared" si="69"/>
        <v>8728.472975</v>
      </c>
    </row>
    <row r="2190" spans="1:4" ht="12.75">
      <c r="A2190">
        <v>2183</v>
      </c>
      <c r="B2190" s="3">
        <v>0</v>
      </c>
      <c r="C2190" s="5">
        <f t="shared" si="68"/>
        <v>0</v>
      </c>
      <c r="D2190" s="7">
        <f t="shared" si="69"/>
        <v>8728.472975</v>
      </c>
    </row>
    <row r="2191" spans="1:4" ht="12.75">
      <c r="A2191">
        <v>2184</v>
      </c>
      <c r="B2191" s="3">
        <v>0</v>
      </c>
      <c r="C2191" s="5">
        <f t="shared" si="68"/>
        <v>0</v>
      </c>
      <c r="D2191" s="7">
        <f t="shared" si="69"/>
        <v>8728.472975</v>
      </c>
    </row>
    <row r="2192" spans="1:4" ht="12.75">
      <c r="A2192">
        <v>2185</v>
      </c>
      <c r="B2192" s="3">
        <v>0</v>
      </c>
      <c r="C2192" s="5">
        <f t="shared" si="68"/>
        <v>0</v>
      </c>
      <c r="D2192" s="7">
        <f t="shared" si="69"/>
        <v>8728.472975</v>
      </c>
    </row>
    <row r="2193" spans="1:4" ht="12.75">
      <c r="A2193">
        <v>2186</v>
      </c>
      <c r="B2193" s="3">
        <v>0</v>
      </c>
      <c r="C2193" s="5">
        <f t="shared" si="68"/>
        <v>0</v>
      </c>
      <c r="D2193" s="7">
        <f t="shared" si="69"/>
        <v>8728.472975</v>
      </c>
    </row>
    <row r="2194" spans="1:4" ht="12.75">
      <c r="A2194">
        <v>2187</v>
      </c>
      <c r="B2194" s="3">
        <v>0</v>
      </c>
      <c r="C2194" s="5">
        <f t="shared" si="68"/>
        <v>0</v>
      </c>
      <c r="D2194" s="7">
        <f t="shared" si="69"/>
        <v>8728.472975</v>
      </c>
    </row>
    <row r="2195" spans="1:4" ht="12.75">
      <c r="A2195">
        <v>2188</v>
      </c>
      <c r="B2195" s="3">
        <v>0</v>
      </c>
      <c r="C2195" s="5">
        <f t="shared" si="68"/>
        <v>0</v>
      </c>
      <c r="D2195" s="7">
        <f t="shared" si="69"/>
        <v>8728.472975</v>
      </c>
    </row>
    <row r="2196" spans="1:4" ht="12.75">
      <c r="A2196">
        <v>2189</v>
      </c>
      <c r="B2196" s="3">
        <v>0</v>
      </c>
      <c r="C2196" s="5">
        <f t="shared" si="68"/>
        <v>0</v>
      </c>
      <c r="D2196" s="7">
        <f t="shared" si="69"/>
        <v>8728.472975</v>
      </c>
    </row>
    <row r="2197" spans="1:4" ht="12.75">
      <c r="A2197">
        <v>2190</v>
      </c>
      <c r="B2197" s="3">
        <v>0</v>
      </c>
      <c r="C2197" s="5">
        <f t="shared" si="68"/>
        <v>0</v>
      </c>
      <c r="D2197" s="7">
        <f t="shared" si="69"/>
        <v>8728.472975</v>
      </c>
    </row>
    <row r="2198" spans="1:4" ht="12.75">
      <c r="A2198">
        <v>2191</v>
      </c>
      <c r="B2198" s="3">
        <v>0</v>
      </c>
      <c r="C2198" s="5">
        <f t="shared" si="68"/>
        <v>0</v>
      </c>
      <c r="D2198" s="7">
        <f t="shared" si="69"/>
        <v>8728.472975</v>
      </c>
    </row>
    <row r="2199" spans="1:4" ht="12.75">
      <c r="A2199">
        <v>2192</v>
      </c>
      <c r="B2199" s="3">
        <v>0</v>
      </c>
      <c r="C2199" s="5">
        <f t="shared" si="68"/>
        <v>0</v>
      </c>
      <c r="D2199" s="7">
        <f t="shared" si="69"/>
        <v>8728.472975</v>
      </c>
    </row>
    <row r="2200" spans="1:4" ht="12.75">
      <c r="A2200">
        <v>2193</v>
      </c>
      <c r="B2200" s="3">
        <v>0</v>
      </c>
      <c r="C2200" s="5">
        <f t="shared" si="68"/>
        <v>0</v>
      </c>
      <c r="D2200" s="7">
        <f t="shared" si="69"/>
        <v>8728.472975</v>
      </c>
    </row>
    <row r="2201" spans="1:4" ht="12.75">
      <c r="A2201">
        <v>2194</v>
      </c>
      <c r="B2201" s="3">
        <v>0</v>
      </c>
      <c r="C2201" s="5">
        <f t="shared" si="68"/>
        <v>0</v>
      </c>
      <c r="D2201" s="7">
        <f t="shared" si="69"/>
        <v>8728.472975</v>
      </c>
    </row>
    <row r="2202" spans="1:4" ht="12.75">
      <c r="A2202">
        <v>2195</v>
      </c>
      <c r="B2202" s="3">
        <v>0</v>
      </c>
      <c r="C2202" s="5">
        <f t="shared" si="68"/>
        <v>0</v>
      </c>
      <c r="D2202" s="7">
        <f t="shared" si="69"/>
        <v>8728.472975</v>
      </c>
    </row>
    <row r="2203" spans="1:4" ht="12.75">
      <c r="A2203">
        <v>2196</v>
      </c>
      <c r="B2203" s="3">
        <v>0</v>
      </c>
      <c r="C2203" s="5">
        <f t="shared" si="68"/>
        <v>0</v>
      </c>
      <c r="D2203" s="7">
        <f t="shared" si="69"/>
        <v>8728.472975</v>
      </c>
    </row>
    <row r="2204" spans="1:4" ht="12.75">
      <c r="A2204">
        <v>2197</v>
      </c>
      <c r="B2204" s="3">
        <v>0</v>
      </c>
      <c r="C2204" s="5">
        <f t="shared" si="68"/>
        <v>0</v>
      </c>
      <c r="D2204" s="7">
        <f t="shared" si="69"/>
        <v>8728.472975</v>
      </c>
    </row>
    <row r="2205" spans="1:4" ht="12.75">
      <c r="A2205">
        <v>2198</v>
      </c>
      <c r="B2205" s="3">
        <v>0</v>
      </c>
      <c r="C2205" s="5">
        <f t="shared" si="68"/>
        <v>0</v>
      </c>
      <c r="D2205" s="7">
        <f t="shared" si="69"/>
        <v>8728.472975</v>
      </c>
    </row>
    <row r="2206" spans="1:4" ht="12.75">
      <c r="A2206">
        <v>2199</v>
      </c>
      <c r="B2206" s="3">
        <v>0</v>
      </c>
      <c r="C2206" s="5">
        <f t="shared" si="68"/>
        <v>0</v>
      </c>
      <c r="D2206" s="7">
        <f t="shared" si="69"/>
        <v>8728.472975</v>
      </c>
    </row>
    <row r="2207" spans="1:4" ht="12.75">
      <c r="A2207">
        <v>2200</v>
      </c>
      <c r="B2207" s="3">
        <v>0</v>
      </c>
      <c r="C2207" s="5">
        <f t="shared" si="68"/>
        <v>0</v>
      </c>
      <c r="D2207" s="7">
        <f t="shared" si="69"/>
        <v>8728.472975</v>
      </c>
    </row>
    <row r="2208" spans="1:4" ht="12.75">
      <c r="A2208">
        <v>2201</v>
      </c>
      <c r="B2208" s="3">
        <v>0</v>
      </c>
      <c r="C2208" s="5">
        <f t="shared" si="68"/>
        <v>0</v>
      </c>
      <c r="D2208" s="7">
        <f t="shared" si="69"/>
        <v>8728.472975</v>
      </c>
    </row>
    <row r="2209" spans="1:4" ht="12.75">
      <c r="A2209">
        <v>2202</v>
      </c>
      <c r="B2209" s="3">
        <v>0</v>
      </c>
      <c r="C2209" s="5">
        <f t="shared" si="68"/>
        <v>0</v>
      </c>
      <c r="D2209" s="7">
        <f t="shared" si="69"/>
        <v>8728.472975</v>
      </c>
    </row>
    <row r="2210" spans="1:4" ht="12.75">
      <c r="A2210">
        <v>2203</v>
      </c>
      <c r="B2210" s="3">
        <v>0.5735100000000001</v>
      </c>
      <c r="C2210" s="5">
        <f t="shared" si="68"/>
        <v>0.15930833333333336</v>
      </c>
      <c r="D2210" s="7">
        <f t="shared" si="69"/>
        <v>8728.632283333334</v>
      </c>
    </row>
    <row r="2211" spans="1:4" ht="12.75">
      <c r="A2211">
        <v>2204</v>
      </c>
      <c r="B2211" s="3">
        <v>0</v>
      </c>
      <c r="C2211" s="5">
        <f t="shared" si="68"/>
        <v>0</v>
      </c>
      <c r="D2211" s="7">
        <f t="shared" si="69"/>
        <v>8728.632283333334</v>
      </c>
    </row>
    <row r="2212" spans="1:4" ht="12.75">
      <c r="A2212">
        <v>2205</v>
      </c>
      <c r="B2212" s="3">
        <v>0</v>
      </c>
      <c r="C2212" s="5">
        <f t="shared" si="68"/>
        <v>0</v>
      </c>
      <c r="D2212" s="7">
        <f t="shared" si="69"/>
        <v>8728.632283333334</v>
      </c>
    </row>
    <row r="2213" spans="1:4" ht="12.75">
      <c r="A2213">
        <v>2206</v>
      </c>
      <c r="B2213" s="3">
        <v>0</v>
      </c>
      <c r="C2213" s="5">
        <f t="shared" si="68"/>
        <v>0</v>
      </c>
      <c r="D2213" s="7">
        <f t="shared" si="69"/>
        <v>8728.632283333334</v>
      </c>
    </row>
    <row r="2214" spans="1:4" ht="12.75">
      <c r="A2214">
        <v>2207</v>
      </c>
      <c r="B2214" s="3">
        <v>0</v>
      </c>
      <c r="C2214" s="5">
        <f t="shared" si="68"/>
        <v>0</v>
      </c>
      <c r="D2214" s="7">
        <f t="shared" si="69"/>
        <v>8728.632283333334</v>
      </c>
    </row>
    <row r="2215" spans="1:4" ht="12.75">
      <c r="A2215">
        <v>2208</v>
      </c>
      <c r="B2215" s="3">
        <v>0</v>
      </c>
      <c r="C2215" s="5">
        <f t="shared" si="68"/>
        <v>0</v>
      </c>
      <c r="D2215" s="7">
        <f t="shared" si="69"/>
        <v>8728.632283333334</v>
      </c>
    </row>
    <row r="2216" spans="1:4" ht="12.75">
      <c r="A2216">
        <v>2209</v>
      </c>
      <c r="B2216" s="3">
        <v>0</v>
      </c>
      <c r="C2216" s="5">
        <f t="shared" si="68"/>
        <v>0</v>
      </c>
      <c r="D2216" s="7">
        <f t="shared" si="69"/>
        <v>8728.632283333334</v>
      </c>
    </row>
    <row r="2217" spans="1:4" ht="12.75">
      <c r="A2217">
        <v>2210</v>
      </c>
      <c r="B2217" s="3">
        <v>0</v>
      </c>
      <c r="C2217" s="5">
        <f t="shared" si="68"/>
        <v>0</v>
      </c>
      <c r="D2217" s="7">
        <f t="shared" si="69"/>
        <v>8728.632283333334</v>
      </c>
    </row>
    <row r="2218" spans="1:4" ht="12.75">
      <c r="A2218">
        <v>2211</v>
      </c>
      <c r="B2218" s="3">
        <v>1.9663200000000003</v>
      </c>
      <c r="C2218" s="5">
        <f t="shared" si="68"/>
        <v>0.5462</v>
      </c>
      <c r="D2218" s="7">
        <f t="shared" si="69"/>
        <v>8729.178483333335</v>
      </c>
    </row>
    <row r="2219" spans="1:4" ht="12.75">
      <c r="A2219">
        <v>2212</v>
      </c>
      <c r="B2219" s="3">
        <v>6.308610000000001</v>
      </c>
      <c r="C2219" s="5">
        <f t="shared" si="68"/>
        <v>1.7523916666666668</v>
      </c>
      <c r="D2219" s="7">
        <f t="shared" si="69"/>
        <v>8730.930875000002</v>
      </c>
    </row>
    <row r="2220" spans="1:4" ht="12.75">
      <c r="A2220">
        <v>2213</v>
      </c>
      <c r="B2220" s="3">
        <v>8.93037</v>
      </c>
      <c r="C2220" s="5">
        <f t="shared" si="68"/>
        <v>2.4806583333333334</v>
      </c>
      <c r="D2220" s="7">
        <f t="shared" si="69"/>
        <v>8733.411533333336</v>
      </c>
    </row>
    <row r="2221" spans="1:4" ht="12.75">
      <c r="A2221">
        <v>2214</v>
      </c>
      <c r="B2221" s="3">
        <v>11.55213</v>
      </c>
      <c r="C2221" s="5">
        <f t="shared" si="68"/>
        <v>3.208925</v>
      </c>
      <c r="D2221" s="7">
        <f t="shared" si="69"/>
        <v>8736.620458333337</v>
      </c>
    </row>
    <row r="2222" spans="1:4" ht="12.75">
      <c r="A2222">
        <v>2215</v>
      </c>
      <c r="B2222" s="3">
        <v>14.583540000000001</v>
      </c>
      <c r="C2222" s="5">
        <f t="shared" si="68"/>
        <v>4.050983333333334</v>
      </c>
      <c r="D2222" s="7">
        <f t="shared" si="69"/>
        <v>8740.67144166667</v>
      </c>
    </row>
    <row r="2223" spans="1:4" ht="12.75">
      <c r="A2223">
        <v>2216</v>
      </c>
      <c r="B2223" s="3">
        <v>15.976350000000002</v>
      </c>
      <c r="C2223" s="5">
        <f t="shared" si="68"/>
        <v>4.437875</v>
      </c>
      <c r="D2223" s="7">
        <f t="shared" si="69"/>
        <v>8745.109316666669</v>
      </c>
    </row>
    <row r="2224" spans="1:4" ht="12.75">
      <c r="A2224">
        <v>2217</v>
      </c>
      <c r="B2224" s="3">
        <v>18.270390000000003</v>
      </c>
      <c r="C2224" s="5">
        <f t="shared" si="68"/>
        <v>5.0751083333333336</v>
      </c>
      <c r="D2224" s="7">
        <f t="shared" si="69"/>
        <v>8750.184425000001</v>
      </c>
    </row>
    <row r="2225" spans="1:4" ht="12.75">
      <c r="A2225">
        <v>2218</v>
      </c>
      <c r="B2225" s="3">
        <v>18.516180000000002</v>
      </c>
      <c r="C2225" s="5">
        <f t="shared" si="68"/>
        <v>5.143383333333333</v>
      </c>
      <c r="D2225" s="7">
        <f t="shared" si="69"/>
        <v>8755.327808333335</v>
      </c>
    </row>
    <row r="2226" spans="1:4" ht="12.75">
      <c r="A2226">
        <v>2219</v>
      </c>
      <c r="B2226" s="3">
        <v>16.795650000000002</v>
      </c>
      <c r="C2226" s="5">
        <f t="shared" si="68"/>
        <v>4.6654583333333335</v>
      </c>
      <c r="D2226" s="7">
        <f t="shared" si="69"/>
        <v>8759.993266666668</v>
      </c>
    </row>
    <row r="2227" spans="1:4" ht="12.75">
      <c r="A2227">
        <v>2220</v>
      </c>
      <c r="B2227" s="3">
        <v>15.402840000000001</v>
      </c>
      <c r="C2227" s="5">
        <f t="shared" si="68"/>
        <v>4.278566666666667</v>
      </c>
      <c r="D2227" s="7">
        <f t="shared" si="69"/>
        <v>8764.271833333334</v>
      </c>
    </row>
    <row r="2228" spans="1:4" ht="12.75">
      <c r="A2228">
        <v>2221</v>
      </c>
      <c r="B2228" s="3">
        <v>17.45109</v>
      </c>
      <c r="C2228" s="5">
        <f t="shared" si="68"/>
        <v>4.847525</v>
      </c>
      <c r="D2228" s="7">
        <f t="shared" si="69"/>
        <v>8769.119358333333</v>
      </c>
    </row>
    <row r="2229" spans="1:4" ht="12.75">
      <c r="A2229">
        <v>2222</v>
      </c>
      <c r="B2229" s="3">
        <v>20.072850000000003</v>
      </c>
      <c r="C2229" s="5">
        <f t="shared" si="68"/>
        <v>5.575791666666667</v>
      </c>
      <c r="D2229" s="7">
        <f t="shared" si="69"/>
        <v>8774.69515</v>
      </c>
    </row>
    <row r="2230" spans="1:4" ht="12.75">
      <c r="A2230">
        <v>2223</v>
      </c>
      <c r="B2230" s="3">
        <v>23.18619</v>
      </c>
      <c r="C2230" s="5">
        <f t="shared" si="68"/>
        <v>6.4406083333333335</v>
      </c>
      <c r="D2230" s="7">
        <f t="shared" si="69"/>
        <v>8781.135758333334</v>
      </c>
    </row>
    <row r="2231" spans="1:4" ht="12.75">
      <c r="A2231">
        <v>2224</v>
      </c>
      <c r="B2231" s="3">
        <v>24.98865</v>
      </c>
      <c r="C2231" s="5">
        <f t="shared" si="68"/>
        <v>6.941291666666666</v>
      </c>
      <c r="D2231" s="7">
        <f t="shared" si="69"/>
        <v>8788.07705</v>
      </c>
    </row>
    <row r="2232" spans="1:4" ht="12.75">
      <c r="A2232">
        <v>2225</v>
      </c>
      <c r="B2232" s="3">
        <v>23.26812</v>
      </c>
      <c r="C2232" s="5">
        <f t="shared" si="68"/>
        <v>6.4633666666666665</v>
      </c>
      <c r="D2232" s="7">
        <f t="shared" si="69"/>
        <v>8794.540416666667</v>
      </c>
    </row>
    <row r="2233" spans="1:4" ht="12.75">
      <c r="A2233">
        <v>2226</v>
      </c>
      <c r="B2233" s="3">
        <v>23.841630000000002</v>
      </c>
      <c r="C2233" s="5">
        <f t="shared" si="68"/>
        <v>6.622675</v>
      </c>
      <c r="D2233" s="7">
        <f t="shared" si="69"/>
        <v>8801.163091666667</v>
      </c>
    </row>
    <row r="2234" spans="1:4" ht="12.75">
      <c r="A2234">
        <v>2227</v>
      </c>
      <c r="B2234" s="3">
        <v>25.316370000000003</v>
      </c>
      <c r="C2234" s="5">
        <f t="shared" si="68"/>
        <v>7.032325</v>
      </c>
      <c r="D2234" s="7">
        <f t="shared" si="69"/>
        <v>8808.195416666667</v>
      </c>
    </row>
    <row r="2235" spans="1:4" ht="12.75">
      <c r="A2235">
        <v>2228</v>
      </c>
      <c r="B2235" s="3">
        <v>24.74286</v>
      </c>
      <c r="C2235" s="5">
        <f t="shared" si="68"/>
        <v>6.8730166666666666</v>
      </c>
      <c r="D2235" s="7">
        <f t="shared" si="69"/>
        <v>8815.068433333334</v>
      </c>
    </row>
    <row r="2236" spans="1:4" ht="12.75">
      <c r="A2236">
        <v>2229</v>
      </c>
      <c r="B2236" s="3">
        <v>26.217600000000004</v>
      </c>
      <c r="C2236" s="5">
        <f t="shared" si="68"/>
        <v>7.2826666666666675</v>
      </c>
      <c r="D2236" s="7">
        <f t="shared" si="69"/>
        <v>8822.3511</v>
      </c>
    </row>
    <row r="2237" spans="1:4" ht="12.75">
      <c r="A2237">
        <v>2230</v>
      </c>
      <c r="B2237" s="3">
        <v>27.200760000000002</v>
      </c>
      <c r="C2237" s="5">
        <f t="shared" si="68"/>
        <v>7.555766666666667</v>
      </c>
      <c r="D2237" s="7">
        <f t="shared" si="69"/>
        <v>8829.906866666666</v>
      </c>
    </row>
    <row r="2238" spans="1:4" ht="12.75">
      <c r="A2238">
        <v>2231</v>
      </c>
      <c r="B2238" s="3">
        <v>27.446550000000006</v>
      </c>
      <c r="C2238" s="5">
        <f t="shared" si="68"/>
        <v>7.624041666666668</v>
      </c>
      <c r="D2238" s="7">
        <f t="shared" si="69"/>
        <v>8837.530908333332</v>
      </c>
    </row>
    <row r="2239" spans="1:4" ht="12.75">
      <c r="A2239">
        <v>2232</v>
      </c>
      <c r="B2239" s="3">
        <v>28.101990000000004</v>
      </c>
      <c r="C2239" s="5">
        <f t="shared" si="68"/>
        <v>7.806108333333334</v>
      </c>
      <c r="D2239" s="7">
        <f t="shared" si="69"/>
        <v>8845.337016666666</v>
      </c>
    </row>
    <row r="2240" spans="1:4" ht="12.75">
      <c r="A2240">
        <v>2233</v>
      </c>
      <c r="B2240" s="3">
        <v>27.774270000000005</v>
      </c>
      <c r="C2240" s="5">
        <f t="shared" si="68"/>
        <v>7.7150750000000015</v>
      </c>
      <c r="D2240" s="7">
        <f t="shared" si="69"/>
        <v>8853.052091666666</v>
      </c>
    </row>
    <row r="2241" spans="1:4" ht="12.75">
      <c r="A2241">
        <v>2234</v>
      </c>
      <c r="B2241" s="3">
        <v>25.97181</v>
      </c>
      <c r="C2241" s="5">
        <f t="shared" si="68"/>
        <v>7.214391666666667</v>
      </c>
      <c r="D2241" s="7">
        <f t="shared" si="69"/>
        <v>8860.266483333333</v>
      </c>
    </row>
    <row r="2242" spans="1:4" ht="12.75">
      <c r="A2242">
        <v>2235</v>
      </c>
      <c r="B2242" s="3">
        <v>24.25128</v>
      </c>
      <c r="C2242" s="5">
        <f t="shared" si="68"/>
        <v>6.736466666666667</v>
      </c>
      <c r="D2242" s="7">
        <f t="shared" si="69"/>
        <v>8867.00295</v>
      </c>
    </row>
    <row r="2243" spans="1:4" ht="12.75">
      <c r="A2243">
        <v>2236</v>
      </c>
      <c r="B2243" s="3">
        <v>21.219870000000004</v>
      </c>
      <c r="C2243" s="5">
        <f t="shared" si="68"/>
        <v>5.894408333333335</v>
      </c>
      <c r="D2243" s="7">
        <f t="shared" si="69"/>
        <v>8872.897358333334</v>
      </c>
    </row>
    <row r="2244" spans="1:4" ht="12.75">
      <c r="A2244">
        <v>2237</v>
      </c>
      <c r="B2244" s="3">
        <v>19.58127</v>
      </c>
      <c r="C2244" s="5">
        <f t="shared" si="68"/>
        <v>5.439241666666667</v>
      </c>
      <c r="D2244" s="7">
        <f t="shared" si="69"/>
        <v>8878.3366</v>
      </c>
    </row>
    <row r="2245" spans="1:4" ht="12.75">
      <c r="A2245">
        <v>2238</v>
      </c>
      <c r="B2245" s="3">
        <v>17.2053</v>
      </c>
      <c r="C2245" s="5">
        <f t="shared" si="68"/>
        <v>4.77925</v>
      </c>
      <c r="D2245" s="7">
        <f t="shared" si="69"/>
        <v>8883.11585</v>
      </c>
    </row>
    <row r="2246" spans="1:4" ht="12.75">
      <c r="A2246">
        <v>2239</v>
      </c>
      <c r="B2246" s="3">
        <v>14.82933</v>
      </c>
      <c r="C2246" s="5">
        <f t="shared" si="68"/>
        <v>4.119258333333334</v>
      </c>
      <c r="D2246" s="7">
        <f t="shared" si="69"/>
        <v>8887.235108333334</v>
      </c>
    </row>
    <row r="2247" spans="1:4" ht="12.75">
      <c r="A2247">
        <v>2240</v>
      </c>
      <c r="B2247" s="3">
        <v>12.12564</v>
      </c>
      <c r="C2247" s="5">
        <f t="shared" si="68"/>
        <v>3.3682333333333334</v>
      </c>
      <c r="D2247" s="7">
        <f t="shared" si="69"/>
        <v>8890.603341666667</v>
      </c>
    </row>
    <row r="2248" spans="1:4" ht="12.75">
      <c r="A2248">
        <v>2241</v>
      </c>
      <c r="B2248" s="3">
        <v>9.258090000000001</v>
      </c>
      <c r="C2248" s="5">
        <f aca="true" t="shared" si="70" ref="C2248:C2288">+B2248/3.6</f>
        <v>2.5716916666666667</v>
      </c>
      <c r="D2248" s="7">
        <f t="shared" si="69"/>
        <v>8893.175033333333</v>
      </c>
    </row>
    <row r="2249" spans="1:4" ht="12.75">
      <c r="A2249">
        <v>2242</v>
      </c>
      <c r="B2249" s="3">
        <v>4.506150000000001</v>
      </c>
      <c r="C2249" s="5">
        <f t="shared" si="70"/>
        <v>1.2517083333333334</v>
      </c>
      <c r="D2249" s="7">
        <f aca="true" t="shared" si="71" ref="D2249:D2288">+C2249+D2248</f>
        <v>8894.426741666666</v>
      </c>
    </row>
    <row r="2250" spans="1:4" ht="12.75">
      <c r="A2250">
        <v>2243</v>
      </c>
      <c r="B2250" s="3">
        <v>0</v>
      </c>
      <c r="C2250" s="5">
        <f t="shared" si="70"/>
        <v>0</v>
      </c>
      <c r="D2250" s="7">
        <f t="shared" si="71"/>
        <v>8894.426741666666</v>
      </c>
    </row>
    <row r="2251" spans="1:4" ht="12.75">
      <c r="A2251">
        <v>2244</v>
      </c>
      <c r="B2251" s="3">
        <v>0</v>
      </c>
      <c r="C2251" s="5">
        <f t="shared" si="70"/>
        <v>0</v>
      </c>
      <c r="D2251" s="7">
        <f t="shared" si="71"/>
        <v>8894.426741666666</v>
      </c>
    </row>
    <row r="2252" spans="1:4" ht="12.75">
      <c r="A2252">
        <v>2245</v>
      </c>
      <c r="B2252" s="3">
        <v>0</v>
      </c>
      <c r="C2252" s="5">
        <f t="shared" si="70"/>
        <v>0</v>
      </c>
      <c r="D2252" s="7">
        <f t="shared" si="71"/>
        <v>8894.426741666666</v>
      </c>
    </row>
    <row r="2253" spans="1:4" ht="12.75">
      <c r="A2253">
        <v>2246</v>
      </c>
      <c r="B2253" s="3">
        <v>0</v>
      </c>
      <c r="C2253" s="5">
        <f t="shared" si="70"/>
        <v>0</v>
      </c>
      <c r="D2253" s="7">
        <f t="shared" si="71"/>
        <v>8894.426741666666</v>
      </c>
    </row>
    <row r="2254" spans="1:4" ht="12.75">
      <c r="A2254">
        <v>2247</v>
      </c>
      <c r="B2254" s="3">
        <v>0</v>
      </c>
      <c r="C2254" s="5">
        <f t="shared" si="70"/>
        <v>0</v>
      </c>
      <c r="D2254" s="7">
        <f t="shared" si="71"/>
        <v>8894.426741666666</v>
      </c>
    </row>
    <row r="2255" spans="1:4" ht="12.75">
      <c r="A2255">
        <v>2248</v>
      </c>
      <c r="B2255" s="3">
        <v>0</v>
      </c>
      <c r="C2255" s="5">
        <f t="shared" si="70"/>
        <v>0</v>
      </c>
      <c r="D2255" s="7">
        <f t="shared" si="71"/>
        <v>8894.426741666666</v>
      </c>
    </row>
    <row r="2256" spans="1:4" ht="12.75">
      <c r="A2256">
        <v>2249</v>
      </c>
      <c r="B2256" s="3">
        <v>0</v>
      </c>
      <c r="C2256" s="5">
        <f t="shared" si="70"/>
        <v>0</v>
      </c>
      <c r="D2256" s="7">
        <f t="shared" si="71"/>
        <v>8894.426741666666</v>
      </c>
    </row>
    <row r="2257" spans="1:4" ht="12.75">
      <c r="A2257">
        <v>2250</v>
      </c>
      <c r="B2257" s="3">
        <v>0</v>
      </c>
      <c r="C2257" s="5">
        <f t="shared" si="70"/>
        <v>0</v>
      </c>
      <c r="D2257" s="7">
        <f t="shared" si="71"/>
        <v>8894.426741666666</v>
      </c>
    </row>
    <row r="2258" spans="1:4" ht="12.75">
      <c r="A2258">
        <v>2251</v>
      </c>
      <c r="B2258" s="3">
        <v>0.65544</v>
      </c>
      <c r="C2258" s="5">
        <f t="shared" si="70"/>
        <v>0.18206666666666668</v>
      </c>
      <c r="D2258" s="7">
        <f t="shared" si="71"/>
        <v>8894.608808333332</v>
      </c>
    </row>
    <row r="2259" spans="1:4" ht="12.75">
      <c r="A2259">
        <v>2252</v>
      </c>
      <c r="B2259" s="3">
        <v>1.3928100000000003</v>
      </c>
      <c r="C2259" s="5">
        <f t="shared" si="70"/>
        <v>0.38689166666666674</v>
      </c>
      <c r="D2259" s="7">
        <f t="shared" si="71"/>
        <v>8894.9957</v>
      </c>
    </row>
    <row r="2260" spans="1:4" ht="12.75">
      <c r="A2260">
        <v>2253</v>
      </c>
      <c r="B2260" s="3">
        <v>5.489310000000001</v>
      </c>
      <c r="C2260" s="5">
        <f t="shared" si="70"/>
        <v>1.5248083333333335</v>
      </c>
      <c r="D2260" s="7">
        <f t="shared" si="71"/>
        <v>8896.520508333333</v>
      </c>
    </row>
    <row r="2261" spans="1:4" ht="12.75">
      <c r="A2261">
        <v>2254</v>
      </c>
      <c r="B2261" s="3">
        <v>9.176160000000001</v>
      </c>
      <c r="C2261" s="5">
        <f t="shared" si="70"/>
        <v>2.5489333333333337</v>
      </c>
      <c r="D2261" s="7">
        <f t="shared" si="71"/>
        <v>8899.069441666667</v>
      </c>
    </row>
    <row r="2262" spans="1:4" ht="12.75">
      <c r="A2262">
        <v>2255</v>
      </c>
      <c r="B2262" s="3">
        <v>11.388270000000002</v>
      </c>
      <c r="C2262" s="5">
        <f t="shared" si="70"/>
        <v>3.163408333333334</v>
      </c>
      <c r="D2262" s="7">
        <f t="shared" si="71"/>
        <v>8902.23285</v>
      </c>
    </row>
    <row r="2263" spans="1:4" ht="12.75">
      <c r="A2263">
        <v>2256</v>
      </c>
      <c r="B2263" s="3">
        <v>12.617220000000001</v>
      </c>
      <c r="C2263" s="5">
        <f t="shared" si="70"/>
        <v>3.5047833333333336</v>
      </c>
      <c r="D2263" s="7">
        <f t="shared" si="71"/>
        <v>8905.737633333334</v>
      </c>
    </row>
    <row r="2264" spans="1:4" ht="12.75">
      <c r="A2264">
        <v>2257</v>
      </c>
      <c r="B2264" s="3">
        <v>13.108800000000002</v>
      </c>
      <c r="C2264" s="5">
        <f t="shared" si="70"/>
        <v>3.6413333333333338</v>
      </c>
      <c r="D2264" s="7">
        <f t="shared" si="71"/>
        <v>8909.378966666667</v>
      </c>
    </row>
    <row r="2265" spans="1:4" ht="12.75">
      <c r="A2265">
        <v>2258</v>
      </c>
      <c r="B2265" s="3">
        <v>14.501610000000001</v>
      </c>
      <c r="C2265" s="5">
        <f t="shared" si="70"/>
        <v>4.028225</v>
      </c>
      <c r="D2265" s="7">
        <f t="shared" si="71"/>
        <v>8913.407191666667</v>
      </c>
    </row>
    <row r="2266" spans="1:4" ht="12.75">
      <c r="A2266">
        <v>2259</v>
      </c>
      <c r="B2266" s="3">
        <v>17.04144</v>
      </c>
      <c r="C2266" s="5">
        <f t="shared" si="70"/>
        <v>4.733733333333333</v>
      </c>
      <c r="D2266" s="7">
        <f t="shared" si="71"/>
        <v>8918.140925</v>
      </c>
    </row>
    <row r="2267" spans="1:4" ht="12.75">
      <c r="A2267">
        <v>2260</v>
      </c>
      <c r="B2267" s="3">
        <v>20.318640000000002</v>
      </c>
      <c r="C2267" s="5">
        <f t="shared" si="70"/>
        <v>5.644066666666667</v>
      </c>
      <c r="D2267" s="7">
        <f t="shared" si="71"/>
        <v>8923.784991666666</v>
      </c>
    </row>
    <row r="2268" spans="1:4" ht="12.75">
      <c r="A2268">
        <v>2261</v>
      </c>
      <c r="B2268" s="3">
        <v>23.51391</v>
      </c>
      <c r="C2268" s="5">
        <f t="shared" si="70"/>
        <v>6.531641666666666</v>
      </c>
      <c r="D2268" s="7">
        <f t="shared" si="71"/>
        <v>8930.316633333332</v>
      </c>
    </row>
    <row r="2269" spans="1:4" ht="12.75">
      <c r="A2269">
        <v>2262</v>
      </c>
      <c r="B2269" s="3">
        <v>24.82479</v>
      </c>
      <c r="C2269" s="5">
        <f t="shared" si="70"/>
        <v>6.8957749999999995</v>
      </c>
      <c r="D2269" s="7">
        <f t="shared" si="71"/>
        <v>8937.212408333333</v>
      </c>
    </row>
    <row r="2270" spans="1:4" ht="12.75">
      <c r="A2270">
        <v>2263</v>
      </c>
      <c r="B2270" s="3">
        <v>26.217600000000004</v>
      </c>
      <c r="C2270" s="5">
        <f t="shared" si="70"/>
        <v>7.2826666666666675</v>
      </c>
      <c r="D2270" s="7">
        <f t="shared" si="71"/>
        <v>8944.495074999999</v>
      </c>
    </row>
    <row r="2271" spans="1:4" ht="12.75">
      <c r="A2271">
        <v>2264</v>
      </c>
      <c r="B2271" s="3">
        <v>26.463390000000004</v>
      </c>
      <c r="C2271" s="5">
        <f t="shared" si="70"/>
        <v>7.350941666666667</v>
      </c>
      <c r="D2271" s="7">
        <f t="shared" si="71"/>
        <v>8951.846016666666</v>
      </c>
    </row>
    <row r="2272" spans="1:4" ht="12.75">
      <c r="A2272">
        <v>2265</v>
      </c>
      <c r="B2272" s="3">
        <v>23.59584</v>
      </c>
      <c r="C2272" s="5">
        <f t="shared" si="70"/>
        <v>6.554399999999999</v>
      </c>
      <c r="D2272" s="7">
        <f t="shared" si="71"/>
        <v>8958.400416666667</v>
      </c>
    </row>
    <row r="2273" spans="1:4" ht="12.75">
      <c r="A2273">
        <v>2266</v>
      </c>
      <c r="B2273" s="3">
        <v>17.53302</v>
      </c>
      <c r="C2273" s="5">
        <f t="shared" si="70"/>
        <v>4.870283333333333</v>
      </c>
      <c r="D2273" s="7">
        <f t="shared" si="71"/>
        <v>8963.270700000001</v>
      </c>
    </row>
    <row r="2274" spans="1:4" ht="12.75">
      <c r="A2274">
        <v>2267</v>
      </c>
      <c r="B2274" s="3">
        <v>11.470200000000002</v>
      </c>
      <c r="C2274" s="5">
        <f t="shared" si="70"/>
        <v>3.1861666666666673</v>
      </c>
      <c r="D2274" s="7">
        <f t="shared" si="71"/>
        <v>8966.456866666667</v>
      </c>
    </row>
    <row r="2275" spans="1:4" ht="12.75">
      <c r="A2275">
        <v>2268</v>
      </c>
      <c r="B2275" s="3">
        <v>4.014570000000001</v>
      </c>
      <c r="C2275" s="5">
        <f t="shared" si="70"/>
        <v>1.1151583333333335</v>
      </c>
      <c r="D2275" s="7">
        <f t="shared" si="71"/>
        <v>8967.572025000001</v>
      </c>
    </row>
    <row r="2276" spans="1:4" ht="12.75">
      <c r="A2276">
        <v>2269</v>
      </c>
      <c r="B2276" s="3">
        <v>0</v>
      </c>
      <c r="C2276" s="5">
        <f t="shared" si="70"/>
        <v>0</v>
      </c>
      <c r="D2276" s="7">
        <f t="shared" si="71"/>
        <v>8967.572025000001</v>
      </c>
    </row>
    <row r="2277" spans="1:4" ht="12.75">
      <c r="A2277">
        <v>2270</v>
      </c>
      <c r="B2277" s="3">
        <v>0</v>
      </c>
      <c r="C2277" s="5">
        <f t="shared" si="70"/>
        <v>0</v>
      </c>
      <c r="D2277" s="7">
        <f t="shared" si="71"/>
        <v>8967.572025000001</v>
      </c>
    </row>
    <row r="2278" spans="1:4" ht="12.75">
      <c r="A2278">
        <v>2271</v>
      </c>
      <c r="B2278" s="3">
        <v>0</v>
      </c>
      <c r="C2278" s="5">
        <f t="shared" si="70"/>
        <v>0</v>
      </c>
      <c r="D2278" s="7">
        <f t="shared" si="71"/>
        <v>8967.572025000001</v>
      </c>
    </row>
    <row r="2279" spans="1:4" ht="12.75">
      <c r="A2279">
        <v>2272</v>
      </c>
      <c r="B2279" s="3">
        <v>0</v>
      </c>
      <c r="C2279" s="5">
        <f t="shared" si="70"/>
        <v>0</v>
      </c>
      <c r="D2279" s="7">
        <f t="shared" si="71"/>
        <v>8967.572025000001</v>
      </c>
    </row>
    <row r="2280" spans="1:4" ht="12.75">
      <c r="A2280">
        <v>2273</v>
      </c>
      <c r="B2280" s="3">
        <v>0</v>
      </c>
      <c r="C2280" s="5">
        <f t="shared" si="70"/>
        <v>0</v>
      </c>
      <c r="D2280" s="7">
        <f t="shared" si="71"/>
        <v>8967.572025000001</v>
      </c>
    </row>
    <row r="2281" spans="1:4" ht="12.75">
      <c r="A2281">
        <v>2274</v>
      </c>
      <c r="B2281" s="3">
        <v>0</v>
      </c>
      <c r="C2281" s="5">
        <f t="shared" si="70"/>
        <v>0</v>
      </c>
      <c r="D2281" s="7">
        <f t="shared" si="71"/>
        <v>8967.572025000001</v>
      </c>
    </row>
    <row r="2282" spans="1:4" ht="12.75">
      <c r="A2282">
        <v>2275</v>
      </c>
      <c r="B2282" s="3">
        <v>0</v>
      </c>
      <c r="C2282" s="5">
        <f t="shared" si="70"/>
        <v>0</v>
      </c>
      <c r="D2282" s="7">
        <f t="shared" si="71"/>
        <v>8967.572025000001</v>
      </c>
    </row>
    <row r="2283" spans="1:4" ht="12.75">
      <c r="A2283">
        <v>2276</v>
      </c>
      <c r="B2283" s="3">
        <v>0</v>
      </c>
      <c r="C2283" s="5">
        <f t="shared" si="70"/>
        <v>0</v>
      </c>
      <c r="D2283" s="7">
        <f t="shared" si="71"/>
        <v>8967.572025000001</v>
      </c>
    </row>
    <row r="2284" spans="1:4" ht="12.75">
      <c r="A2284">
        <v>2277</v>
      </c>
      <c r="B2284" s="3">
        <v>0</v>
      </c>
      <c r="C2284" s="5">
        <f t="shared" si="70"/>
        <v>0</v>
      </c>
      <c r="D2284" s="7">
        <f t="shared" si="71"/>
        <v>8967.572025000001</v>
      </c>
    </row>
    <row r="2285" spans="1:4" ht="12.75">
      <c r="A2285">
        <v>2278</v>
      </c>
      <c r="B2285" s="3">
        <v>0</v>
      </c>
      <c r="C2285" s="5">
        <f t="shared" si="70"/>
        <v>0</v>
      </c>
      <c r="D2285" s="7">
        <f t="shared" si="71"/>
        <v>8967.572025000001</v>
      </c>
    </row>
    <row r="2286" spans="1:4" ht="12.75">
      <c r="A2286">
        <v>2279</v>
      </c>
      <c r="B2286" s="3">
        <v>0</v>
      </c>
      <c r="C2286" s="5">
        <f t="shared" si="70"/>
        <v>0</v>
      </c>
      <c r="D2286" s="7">
        <f t="shared" si="71"/>
        <v>8967.572025000001</v>
      </c>
    </row>
    <row r="2287" spans="1:4" ht="12.75">
      <c r="A2287">
        <v>2280</v>
      </c>
      <c r="B2287" s="3">
        <v>0</v>
      </c>
      <c r="C2287" s="5">
        <f t="shared" si="70"/>
        <v>0</v>
      </c>
      <c r="D2287" s="7">
        <f t="shared" si="71"/>
        <v>8967.572025000001</v>
      </c>
    </row>
    <row r="2288" spans="1:5" ht="12.75">
      <c r="A2288">
        <v>2281</v>
      </c>
      <c r="B2288" s="3">
        <v>0</v>
      </c>
      <c r="C2288" s="5">
        <f t="shared" si="70"/>
        <v>0</v>
      </c>
      <c r="D2288" s="7">
        <f t="shared" si="71"/>
        <v>8967.572025000001</v>
      </c>
      <c r="E2288" s="1" t="s">
        <v>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Millbrook Proving Ground</dc:creator>
  <cp:keywords/>
  <dc:description/>
  <cp:lastModifiedBy>jonathan.murray</cp:lastModifiedBy>
  <cp:lastPrinted>2003-05-07T13:18:35Z</cp:lastPrinted>
  <dcterms:created xsi:type="dcterms:W3CDTF">2003-05-07T12:24:58Z</dcterms:created>
  <dcterms:modified xsi:type="dcterms:W3CDTF">2009-10-01T15:58:24Z</dcterms:modified>
  <cp:category/>
  <cp:version/>
  <cp:contentType/>
  <cp:contentStatus/>
</cp:coreProperties>
</file>